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llegos\Documents\DOCUMENTOS ARCHIVISTICA\RECURSOS MATERIALES Y SERVICIOS\2023\LICITACIONES PUBLICAS\PCE-LPP-001-2023-BIS MEDICAMENTOS\EDITABLES\"/>
    </mc:Choice>
  </mc:AlternateContent>
  <bookViews>
    <workbookView xWindow="0" yWindow="0" windowWidth="15360" windowHeight="7755"/>
  </bookViews>
  <sheets>
    <sheet name="ANEXO A" sheetId="1" r:id="rId1"/>
    <sheet name="ANEXO B" sheetId="2" r:id="rId2"/>
  </sheets>
  <definedNames>
    <definedName name="_xlnm._FilterDatabase" localSheetId="0" hidden="1">'ANEXO A'!$A$11:$K$11</definedName>
    <definedName name="_xlnm._FilterDatabase" localSheetId="1" hidden="1">'ANEXO B'!$A$11:$L$361</definedName>
    <definedName name="_xlnm.Print_Area" localSheetId="0">'ANEXO A'!$A$1:$K$365</definedName>
    <definedName name="_xlnm.Print_Area" localSheetId="1">'ANEXO B'!$A$1:$L$365</definedName>
    <definedName name="_xlnm.Print_Titles" localSheetId="0">'ANEXO A'!$1:$11</definedName>
    <definedName name="_xlnm.Print_Titles" localSheetId="1">'ANEXO B'!$1:$11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<sst xmlns="http://schemas.openxmlformats.org/spreadsheetml/2006/main" count="3520" uniqueCount="1293">
  <si>
    <t>N° Partida</t>
  </si>
  <si>
    <t>Clave</t>
  </si>
  <si>
    <t>Sustancia Activa</t>
  </si>
  <si>
    <t>Fórmula</t>
  </si>
  <si>
    <t>Presentación</t>
  </si>
  <si>
    <t>Laboratorio</t>
  </si>
  <si>
    <t>PENSIONES CIVILES DEL ESTADO DE CHIHUAHUA</t>
  </si>
  <si>
    <t>MEDICAMENTOS Y PRODUCTOS FARMACÉUTICOS</t>
  </si>
  <si>
    <t>ANEXO A</t>
  </si>
  <si>
    <t>Cantidad Máxima</t>
  </si>
  <si>
    <t>Cantidad Mínima</t>
  </si>
  <si>
    <t>Nombre Comercial</t>
  </si>
  <si>
    <t xml:space="preserve">Acepta Genérico </t>
  </si>
  <si>
    <t>Código de Barras</t>
  </si>
  <si>
    <t>SI</t>
  </si>
  <si>
    <t>B001</t>
  </si>
  <si>
    <t>Nitrofurantoína</t>
  </si>
  <si>
    <t>Cada 100 ml. contiene: Nitrofurantoína monohidratada equivalente a 500 gr de Nitrofurantoína (25mg/5ml).</t>
  </si>
  <si>
    <t>Frasco con 120 ml y vaso dosificador graduado.</t>
  </si>
  <si>
    <t>Caja con 14 tabletas</t>
  </si>
  <si>
    <t>B054</t>
  </si>
  <si>
    <t xml:space="preserve">Eritromicina </t>
  </si>
  <si>
    <t>Contiene: Estolato de eritromicina equivalente a 250 mg de eritromicina base.</t>
  </si>
  <si>
    <t>Frasco con 120 ml y un vaso dosificador</t>
  </si>
  <si>
    <t>NO</t>
  </si>
  <si>
    <t>Caja con 20 tabletas</t>
  </si>
  <si>
    <t>B059</t>
  </si>
  <si>
    <t xml:space="preserve">Oxitetraciclina </t>
  </si>
  <si>
    <t xml:space="preserve">Cada cápsula contiene: Clorhidrato de oxitetraciclina equivalente a 500 mg </t>
  </si>
  <si>
    <t>Caja con 16 cápsulas</t>
  </si>
  <si>
    <t>B060</t>
  </si>
  <si>
    <t>Amoxicilina, Clavulanato</t>
  </si>
  <si>
    <t xml:space="preserve">Cada tableta contiene: Amoxicilina trihidratada equivalente a 875 mg de amoxicilina, clavulanato de potasio equivalente a 125 mg de ácido clavulánico. </t>
  </si>
  <si>
    <t>Caja con frasco con 10 tabletas</t>
  </si>
  <si>
    <t>B069</t>
  </si>
  <si>
    <t>Minociclina</t>
  </si>
  <si>
    <t>Cada tableta o cápsula contiene: Clorhidrato de minociclina equivalente a 100 mg de minociclina. Excipiente cbp 1 tableta o cápsula</t>
  </si>
  <si>
    <t>Caja con 10 tabletas o cápsulas</t>
  </si>
  <si>
    <t>B077</t>
  </si>
  <si>
    <t>Ciprofloxacino</t>
  </si>
  <si>
    <t xml:space="preserve">Cada frasco contiene: Ciprofloxacino de 200 mgs. </t>
  </si>
  <si>
    <t>Caja con un frasco con 100 ml</t>
  </si>
  <si>
    <t>Caja con 10 tabletas</t>
  </si>
  <si>
    <t>Caja con 28 tabletas</t>
  </si>
  <si>
    <t xml:space="preserve">Metronidazol </t>
  </si>
  <si>
    <t>B248</t>
  </si>
  <si>
    <t xml:space="preserve">Cefaclor </t>
  </si>
  <si>
    <t xml:space="preserve">Cada cápsula contiene: Cefaclor monohidratado equivalente a 500 mg. de cafaclor </t>
  </si>
  <si>
    <t>Caja con 15 cápsulas</t>
  </si>
  <si>
    <t>B273</t>
  </si>
  <si>
    <t xml:space="preserve">Azitromicina </t>
  </si>
  <si>
    <t>Cada frasco con polvo para suspensión contiene azitromicina trihidratada equivalente a 600 mg, 5 ml. equivalen a 200 mg.</t>
  </si>
  <si>
    <t>Caja con frasco con polvo para 15 ml.</t>
  </si>
  <si>
    <t>B279</t>
  </si>
  <si>
    <t xml:space="preserve">Amoxicilina, Clavulánico </t>
  </si>
  <si>
    <t xml:space="preserve">Suspensión. Cada 5 ml. contienen Amoxicilina 400, ácido clavulánico 57.14 mg </t>
  </si>
  <si>
    <t>Caja con un frasco con polvo para preparar 50 ml</t>
  </si>
  <si>
    <t>B421</t>
  </si>
  <si>
    <t>Valganciclovir</t>
  </si>
  <si>
    <t>Cada comprimido contiene 450 mg de Clorhidrato de Valganciclovir.</t>
  </si>
  <si>
    <t>Caja con frasco con 60 comprimidos</t>
  </si>
  <si>
    <t>Caja con frasco gotero con 5 ml</t>
  </si>
  <si>
    <t>Caja con 30 tabletas</t>
  </si>
  <si>
    <t>D004</t>
  </si>
  <si>
    <t>Suspensión Oral Cada 5 ml contienen: Benzoilo de metronidazol equivalente a 250 mg de metronidazol.</t>
  </si>
  <si>
    <t>Frasco con 120 ml</t>
  </si>
  <si>
    <t>Caja con 50 cápsulas</t>
  </si>
  <si>
    <t>D023</t>
  </si>
  <si>
    <t>Granisetrón</t>
  </si>
  <si>
    <t>Cada ampolla contiene: Granisetrón 3 mg en forma de clorhidrato en 3 ml</t>
  </si>
  <si>
    <t>Envase con 5 Ampolletas</t>
  </si>
  <si>
    <t>D037</t>
  </si>
  <si>
    <t>Meclizina, Piridoxina</t>
  </si>
  <si>
    <t xml:space="preserve">Cada tableta contiene clorhidrato de meclizina 25 mg. clorhidrato de piridoxina 50 mg. </t>
  </si>
  <si>
    <t>Caja con 20 Tabletas</t>
  </si>
  <si>
    <t xml:space="preserve">Nitazoxanida </t>
  </si>
  <si>
    <t>D070</t>
  </si>
  <si>
    <t>Trimebutina</t>
  </si>
  <si>
    <t>Contiene  un sobre con 5 g trimebutina 0.600 g y excipiente 4.4 g,  Una vez hecha la mezcla, la concentración de trimebutina base es de 2.0 g/100 ml.</t>
  </si>
  <si>
    <t>Caja contiene un sobre con 5 gr de polvo, frasco y pipeta dosificadora</t>
  </si>
  <si>
    <t>Metoclopramida</t>
  </si>
  <si>
    <t>D091</t>
  </si>
  <si>
    <t>Cada 100 ml de solucion contienen: Clorhidrato de metoclopramida 100 mg</t>
  </si>
  <si>
    <t>Caja con frasco de 100 ml y pipeta dosificadora</t>
  </si>
  <si>
    <t>D096</t>
  </si>
  <si>
    <t>Sucralfato</t>
  </si>
  <si>
    <t>Cada tableta contiene sucralfato 1 g</t>
  </si>
  <si>
    <t>Caja con 40 tabletas</t>
  </si>
  <si>
    <t>D109</t>
  </si>
  <si>
    <t>Cada ml. de solución contiene clorhidrato de meclizina 0.833 g y clorhidrato de piridoxina 1.66 g.</t>
  </si>
  <si>
    <t>Frasco con 20 ml.</t>
  </si>
  <si>
    <t>D112</t>
  </si>
  <si>
    <t>Fosfato y Citrato de Sodio</t>
  </si>
  <si>
    <t>Cada frasco Solución de 100 ml contiene 12 gr. de fosfato monosodico y 10 gr de citrato de sodio</t>
  </si>
  <si>
    <t>Envase con 133 ml y cánula rectal</t>
  </si>
  <si>
    <t>D125</t>
  </si>
  <si>
    <t>Tinidazol</t>
  </si>
  <si>
    <t>Cada tableta contiene tinidazol 500 mg.</t>
  </si>
  <si>
    <t>Caja con 8 tabletas</t>
  </si>
  <si>
    <t>D141</t>
  </si>
  <si>
    <t>Tramadol, Ketorolaco</t>
  </si>
  <si>
    <t>Cada ml. de solución contiene  clorhidrato de tramadol 25 mg, ketorolaco  trometamina 10 mg.</t>
  </si>
  <si>
    <t>Caja con 2 ampolletas de 1 ml</t>
  </si>
  <si>
    <t>D169</t>
  </si>
  <si>
    <t>Cada comprimido o tablerta contiene  trimebutina 200 mg.</t>
  </si>
  <si>
    <t>Caja con 30 comprimidos o tabletas.</t>
  </si>
  <si>
    <t>D178</t>
  </si>
  <si>
    <t>Picosulfato Sodico</t>
  </si>
  <si>
    <t>Cada 100 ml contienen picosulfato sódico 750 mg</t>
  </si>
  <si>
    <t>Caja con frasco gotero con 20 ml</t>
  </si>
  <si>
    <t>D181</t>
  </si>
  <si>
    <t>Dimeticona</t>
  </si>
  <si>
    <t>Cada ml de suspensión contiene dimeticona 100 mg vehículo cbp 1 ml.</t>
  </si>
  <si>
    <t>Frasco gotero con 30 ml</t>
  </si>
  <si>
    <t>D197</t>
  </si>
  <si>
    <t>Lactulosa</t>
  </si>
  <si>
    <t>Cada 100 ml. contiene lactulosa 66.66 g.</t>
  </si>
  <si>
    <t>Frasco de 125 ml</t>
  </si>
  <si>
    <t>D203</t>
  </si>
  <si>
    <t>Aloglutamol</t>
  </si>
  <si>
    <t xml:space="preserve">Cada comprimido contiene 500 mg. de aloglutamol </t>
  </si>
  <si>
    <t>Caja con 20 Comprimidos masticables</t>
  </si>
  <si>
    <t>D210</t>
  </si>
  <si>
    <t>Ketorolaco</t>
  </si>
  <si>
    <t>Cada ampolleta contiene: Ketorolaco trometamina 30 mg</t>
  </si>
  <si>
    <t>Caja con 3 ampolletas de 1 ml</t>
  </si>
  <si>
    <t>D222</t>
  </si>
  <si>
    <t>Cisaprida</t>
  </si>
  <si>
    <t>Cada comprimido o tableta contiene Cisaprida Monohidratada equivalente a 5 mg de Cisaprida.</t>
  </si>
  <si>
    <t>Caja con 30 tabletas o comprimidos</t>
  </si>
  <si>
    <t>D224</t>
  </si>
  <si>
    <t>Cada 100 ml contiene Cisaprida monohidratada equivalente a 100 mg de Cisaprida (1 mg /ml)</t>
  </si>
  <si>
    <t>Caja con frasco con 60 ml y jeringa dosificadora</t>
  </si>
  <si>
    <t>D257</t>
  </si>
  <si>
    <t>Cada tableta contien 500 mg de Nitazoxanida</t>
  </si>
  <si>
    <t>Caja con 6 tabletas</t>
  </si>
  <si>
    <t>Caja con 5 ampolletas de 1 ml</t>
  </si>
  <si>
    <t>D267</t>
  </si>
  <si>
    <t>Domperidona</t>
  </si>
  <si>
    <t>Cada 100 ml contienen: domperidona 100 mg</t>
  </si>
  <si>
    <t>Caja con frasco de 60 ml y pipeta dosificadora graduada</t>
  </si>
  <si>
    <t>D312</t>
  </si>
  <si>
    <t>Prucaloprida</t>
  </si>
  <si>
    <t>Cada comprimido contiene Succinato de Procaloprima equivalemte a 2 mg de Prucaloprida</t>
  </si>
  <si>
    <t>Caja con 14 comprimidos</t>
  </si>
  <si>
    <t>Caja con 50 Tabletas</t>
  </si>
  <si>
    <t>Isosorbida</t>
  </si>
  <si>
    <t>Cloruro de Potasio</t>
  </si>
  <si>
    <t>Caja con frasco con 50 tabletas</t>
  </si>
  <si>
    <t>E021</t>
  </si>
  <si>
    <t>Hidralazina</t>
  </si>
  <si>
    <t>Cada tableta contiene clorhidrato de hidralazina 10 mg</t>
  </si>
  <si>
    <t>Caja con 30 Comprimidos.</t>
  </si>
  <si>
    <t>E048</t>
  </si>
  <si>
    <t>Bicarbonato Potasio, Cloruro de Potasio, Lisina</t>
  </si>
  <si>
    <t>Cada tableta contiene: bicarbonato de potasio 500.560 mg, cloruro de potasio 372.750 mg, clorhidrato de lisina 913.020 mg.</t>
  </si>
  <si>
    <t>Caja con 50 Tabletas efervescentes</t>
  </si>
  <si>
    <t>Caja con 30 cápsulas</t>
  </si>
  <si>
    <t>E082</t>
  </si>
  <si>
    <t>Atorvastatina  10 mg</t>
  </si>
  <si>
    <t>Cada tableta contiene: Atorvastatina 10 mg</t>
  </si>
  <si>
    <t>E084</t>
  </si>
  <si>
    <t>Nicergolina</t>
  </si>
  <si>
    <t xml:space="preserve">Cada tableta contiene nicergolina 30 mg. </t>
  </si>
  <si>
    <t>E094</t>
  </si>
  <si>
    <t>Atenolol, Clortalidona</t>
  </si>
  <si>
    <t>Cada tableta contiene: Atenolol 100 mg, Clortalidona 25 mg</t>
  </si>
  <si>
    <t>Amiodarona</t>
  </si>
  <si>
    <t>E119</t>
  </si>
  <si>
    <t>Metoprolol</t>
  </si>
  <si>
    <t>Cada tableta de liberación prolongada contiene succinato de metroprolol 95 mg</t>
  </si>
  <si>
    <t>Glicerilo (Nitroglicerina)</t>
  </si>
  <si>
    <t>Caja con 7 Parches</t>
  </si>
  <si>
    <t>E125</t>
  </si>
  <si>
    <t>Cada parche con 18 cm² contiene trinitrato de gricerilo 37.4 mg excipiente csp 1 parche. Cada parche libera 10 mg /dia</t>
  </si>
  <si>
    <t>E139</t>
  </si>
  <si>
    <t>Terazosina</t>
  </si>
  <si>
    <t>Cada tableta contiene clorhidrato de terazozina dihidratado equivalente a 2 mg</t>
  </si>
  <si>
    <t>E148</t>
  </si>
  <si>
    <t>Cada càpsula  de liberación prolongada contiene 5 -mononitrato de isosorbida 50 mg, excipiente cbp 1 càpsula</t>
  </si>
  <si>
    <t>E157</t>
  </si>
  <si>
    <t>Simvastatina</t>
  </si>
  <si>
    <t>Cada tableta o comprimido contiene simvastatina 20 mg</t>
  </si>
  <si>
    <t>Caja con 20 tabletas o comprimidos</t>
  </si>
  <si>
    <t>E161</t>
  </si>
  <si>
    <t>Telmisartan</t>
  </si>
  <si>
    <t>Cada tableta contiene telmisartan 40 mg</t>
  </si>
  <si>
    <t>Caja con 10 tabletas de liberación prolongada</t>
  </si>
  <si>
    <t>E191</t>
  </si>
  <si>
    <t>Eplerenona</t>
  </si>
  <si>
    <t>Cada tableta contiene Eplerenona 25 mg</t>
  </si>
  <si>
    <t>E212</t>
  </si>
  <si>
    <t>Atorvastatina</t>
  </si>
  <si>
    <t>Cada tableta contiene Atorvastatina Cálcica trihidratada equivalente a 40 mg. de atorvastatina.</t>
  </si>
  <si>
    <t>Caja con 30 Tabletas</t>
  </si>
  <si>
    <t>Candesartán</t>
  </si>
  <si>
    <t>E223</t>
  </si>
  <si>
    <t>Cada tableta contiente Eplerenona 50 mg</t>
  </si>
  <si>
    <t>E227</t>
  </si>
  <si>
    <t>Sildenafil</t>
  </si>
  <si>
    <t>Cada tableta contiene Citrato de Sildenafil equivalente a 50 mg de Sindenafil</t>
  </si>
  <si>
    <t>Caja con 4 tabletas</t>
  </si>
  <si>
    <t>Caja con 28 Comprimidos.</t>
  </si>
  <si>
    <t>Caja con 42 comprimidos</t>
  </si>
  <si>
    <t>E275</t>
  </si>
  <si>
    <t>Irbesartan, Amlodipino</t>
  </si>
  <si>
    <t>Cada comprimido contiene: Irbesartan 150 mg y Besilato de Amlodipino 5 mg</t>
  </si>
  <si>
    <t>Caja con 28 Tabletas</t>
  </si>
  <si>
    <t>E287</t>
  </si>
  <si>
    <t>Cada tableta contiene Candesartán cilexetilo 16 mg</t>
  </si>
  <si>
    <t>F003</t>
  </si>
  <si>
    <t>Dextrometorfan jarabe</t>
  </si>
  <si>
    <t>Cada 100 ml contiene bromhidrato de dextrometorfano 300 mg</t>
  </si>
  <si>
    <t>Frasco con 120 ml y medida dosificadora</t>
  </si>
  <si>
    <t>F005</t>
  </si>
  <si>
    <t>Oxolamina</t>
  </si>
  <si>
    <t>Cada 100 ml. Contiene 1.0 gramos de Citrato de Oxolamina</t>
  </si>
  <si>
    <t>Frasco con 100 ml y vaso dosificador</t>
  </si>
  <si>
    <t>F011</t>
  </si>
  <si>
    <t>Montelukast</t>
  </si>
  <si>
    <t>Cada tableta contiene montelukast sodico equivalente a 5 mg montelukast.</t>
  </si>
  <si>
    <t>Caja con 30 tabletas masticables</t>
  </si>
  <si>
    <t>F013</t>
  </si>
  <si>
    <t>Salbutamol Jarabe</t>
  </si>
  <si>
    <t>Cada 100 ml. contiene sulfato de salbutamol equivalente a 40 mg de salbutamol.</t>
  </si>
  <si>
    <t>Frasco con 120 ml y vaso dosificador</t>
  </si>
  <si>
    <t>F046</t>
  </si>
  <si>
    <t>Ipratropio, Salbutamol</t>
  </si>
  <si>
    <t>Cada ml contiene bromuro de ipratropio monohidratado equivalente a 1.68 mg de bromuro de ipratropio, sulfato de salbutamol equivalente a 8.77 mg de salbutamol. Cada dosis proporciona 20 mcg de Ipatropio y 100 mcg de salbutamol.</t>
  </si>
  <si>
    <t>Caja con 1 Cartucho con dispositivo de 4.5 ml que contiene 120 Dosis</t>
  </si>
  <si>
    <t>Caja con 20 comprimidos</t>
  </si>
  <si>
    <t>F088</t>
  </si>
  <si>
    <t>Guaifenesina, Oxolamina</t>
  </si>
  <si>
    <t>Cada 100 ml. de jarabe contiene guaifenesina 2 gr. y citrato de oxolamina 1 gr.</t>
  </si>
  <si>
    <t>Caja con frasco con 140 ml y vaso dosificador</t>
  </si>
  <si>
    <t>F090</t>
  </si>
  <si>
    <t>Budesonida, Formoterol</t>
  </si>
  <si>
    <t>Cada gramo contiene Budesonida (micronizada) 180 mg y Fumarato de formoterol dihidratado 5 mg (Cada dosis proporciona 160 mcg de budesonida y 4.5 mcg. de formoterol)</t>
  </si>
  <si>
    <t>Caja con dispositivo inhalador con 120 Dosis.</t>
  </si>
  <si>
    <t>F091</t>
  </si>
  <si>
    <t>Amantadina</t>
  </si>
  <si>
    <t>Cada tableta contiene sulfato de amantadina 100 mg.</t>
  </si>
  <si>
    <t>F099</t>
  </si>
  <si>
    <t>Paracetamol, Fenilefrina, Clorfenamina, Cafeína</t>
  </si>
  <si>
    <t>Cada tableta contiene paracetamol 500 mg, clorhidrato de fenilefrina 5 mg, maleato de clorfenamina 4 mg. y cafeína 25 mg.</t>
  </si>
  <si>
    <t>F102</t>
  </si>
  <si>
    <t>Levodropropizina</t>
  </si>
  <si>
    <t>Cada 100 ml. de gotas contienen levodropropizina 60 mg.</t>
  </si>
  <si>
    <t>Caja con frasco con 15 ml y gotero inserto</t>
  </si>
  <si>
    <t>F114</t>
  </si>
  <si>
    <t>Cada 100 ml. de jarabe contiene: Levodropropizina 600 mg.</t>
  </si>
  <si>
    <t>Caja con frasco con 120 ml y vasito dosificador</t>
  </si>
  <si>
    <t>Caja con frasco con 30 ml y gotero</t>
  </si>
  <si>
    <t>F139</t>
  </si>
  <si>
    <t>Cada gramo contiene: Budesonida (micronizada) 90 mg y Fumarato de formoterol dihidratado 5 mg. (Cada dosis proporciona Budesonida/formoterol 80/4.5 mcg)</t>
  </si>
  <si>
    <t>Caja con dispositivo inhalador de 120 Dosis</t>
  </si>
  <si>
    <t>G002</t>
  </si>
  <si>
    <t>Inmunoglobulina G</t>
  </si>
  <si>
    <t>Cada frasco ámpula contiene inmunoglobulina G 5 gr. Cada ampolleta con diluyente contienen 100 ml. de agua inyectable.</t>
  </si>
  <si>
    <t>Caja con un frasco ámpula de 100 ml</t>
  </si>
  <si>
    <t>G004</t>
  </si>
  <si>
    <t>Enoxaparina sódica</t>
  </si>
  <si>
    <t>Cada jeringa contiene enoxaparina sódica 40 mg (equivalente a 4000 U.I.) agua para inyección cbp 0.4 ml</t>
  </si>
  <si>
    <t>Caja con 2 Jeringas con 0.4 ml con dispositivo o de seguridad</t>
  </si>
  <si>
    <t>G014</t>
  </si>
  <si>
    <t>Sacarato Ferrico</t>
  </si>
  <si>
    <t>Cada ampolleta contiene complejo de sacarato de oxido ferrico equivalente a 100 mg. de hierro elemental, agua inyectable, vehículo cbp 5 ml.</t>
  </si>
  <si>
    <t>Caja con 1 Ampolleta con 5 ml</t>
  </si>
  <si>
    <t>G017</t>
  </si>
  <si>
    <t>Acenocumarol</t>
  </si>
  <si>
    <t>Cada tableta contiene 4 mg de Acenocumarol.</t>
  </si>
  <si>
    <t>G035</t>
  </si>
  <si>
    <t>Enoxaparina</t>
  </si>
  <si>
    <t>Cada jeringa contiene enoxaparina sódica de 60 mg. equivalente a 6000 U.I. agua inyectable cbp 0.6 ml.</t>
  </si>
  <si>
    <t>Caja con 2 Jeringas con 0.6 ml con dispositivo de seguridad</t>
  </si>
  <si>
    <t>G040</t>
  </si>
  <si>
    <t>Fumarato Ferroso</t>
  </si>
  <si>
    <t>Cada tableta contiene fumarato ferroso 200 mg equivalente a 65.74 mg de hierro elemental</t>
  </si>
  <si>
    <t>G075</t>
  </si>
  <si>
    <t>Heparina</t>
  </si>
  <si>
    <t>Cada frasco ámpula contiene: Heparina sódica equivalente a 25 000 UI de heparina (5 000 UI/ml).</t>
  </si>
  <si>
    <t>Caja con 50 frascos ámpula de 5 ml</t>
  </si>
  <si>
    <t>Caja con 60 tabletas</t>
  </si>
  <si>
    <t>G087</t>
  </si>
  <si>
    <t>Hierro, Acido Fólico</t>
  </si>
  <si>
    <t>Cada tableta contiene: Complejo polimaltosado férrico 357.143 mg (equivalente a 100 mg de hierro elemental) Ácido fólico 800 µg</t>
  </si>
  <si>
    <t>G092</t>
  </si>
  <si>
    <t>Eltrombopag</t>
  </si>
  <si>
    <t>Cada tableta contiene Eltrombopag 25 mg.</t>
  </si>
  <si>
    <t>G107</t>
  </si>
  <si>
    <t xml:space="preserve">Carboximaltosa férrica I.V. </t>
  </si>
  <si>
    <t>Cada frasco ampula contiene: Carboximaltosa férrica 500 mg/10 ml.</t>
  </si>
  <si>
    <t>Caja con 1 frasco ámpula con 10 ml</t>
  </si>
  <si>
    <t>G120</t>
  </si>
  <si>
    <t>Deferasirox</t>
  </si>
  <si>
    <t>Cada comprimido recubierto contiene 360 mg de Deferasirox.</t>
  </si>
  <si>
    <t>Envase caja con 30 comprido.</t>
  </si>
  <si>
    <t xml:space="preserve">Metilprednisolona </t>
  </si>
  <si>
    <t xml:space="preserve">Prednisona </t>
  </si>
  <si>
    <t>H228</t>
  </si>
  <si>
    <t>Hidrocortisona</t>
  </si>
  <si>
    <t>Cada tableta contiene 10 mg de Hidrocortisona.</t>
  </si>
  <si>
    <t>Envase con 100 tabletas.</t>
  </si>
  <si>
    <t>H052</t>
  </si>
  <si>
    <t xml:space="preserve">Clomifeno </t>
  </si>
  <si>
    <t xml:space="preserve">Cada tableta contiene citrato de clomifeno 50 mg. </t>
  </si>
  <si>
    <t>Desmopresina</t>
  </si>
  <si>
    <t>H058</t>
  </si>
  <si>
    <t>Glimepirida</t>
  </si>
  <si>
    <t>Cada tableta contiene glimepirida de 4 mg. Excipiente cbp. 1 tableta</t>
  </si>
  <si>
    <t xml:space="preserve">Caja con 30 tabletas </t>
  </si>
  <si>
    <t>H086</t>
  </si>
  <si>
    <t xml:space="preserve">Calcitriol </t>
  </si>
  <si>
    <t xml:space="preserve">Cada cápsula contiene 0.25 mcg de calcitriol </t>
  </si>
  <si>
    <t>H091</t>
  </si>
  <si>
    <t>Levotiroxina</t>
  </si>
  <si>
    <t>Cada tableta contiene levotiroxina sódica equivalente a 100 mcg. de levotiroxina.</t>
  </si>
  <si>
    <t>Caja 100 Tabletas 100 µg</t>
  </si>
  <si>
    <t>H176</t>
  </si>
  <si>
    <t>H109</t>
  </si>
  <si>
    <t xml:space="preserve">Cada tableta contiene prednisona 20 mg </t>
  </si>
  <si>
    <t>H113</t>
  </si>
  <si>
    <t xml:space="preserve">Insulina Lispro, Insulina Lispro Protamina </t>
  </si>
  <si>
    <t>Suspensión Inyectable. Cada ml contiene: Insulina lispro (origen ADN recombinante) 25 UI, Insulina lispro protamina (origen ADN recombinante) 75 UI</t>
  </si>
  <si>
    <t>Envase con 2 cartuchos con 3.0 ml</t>
  </si>
  <si>
    <t>H117</t>
  </si>
  <si>
    <t xml:space="preserve">Insulina Lispro </t>
  </si>
  <si>
    <t xml:space="preserve">Solución Inyectable. Cada ml contiene: Insulina lispro (origen ADN recombinante) 100 UI </t>
  </si>
  <si>
    <t>H123</t>
  </si>
  <si>
    <t xml:space="preserve">Fludrocortisona </t>
  </si>
  <si>
    <t>Cada Comprimido contiene: Acetato de fludrocortisona 0.1 mg Envase con 100 Comprimidos.</t>
  </si>
  <si>
    <t>Envase con 100 Comprimidos</t>
  </si>
  <si>
    <t>H124</t>
  </si>
  <si>
    <t>Solución Spray. Cada ml contiene acetato de desmopresina equivalente a 89 mcg de desmopresina.</t>
  </si>
  <si>
    <t>Caja con frasco nebulizador con 2.5 ml de solución. 25 dosis</t>
  </si>
  <si>
    <t>H141</t>
  </si>
  <si>
    <t xml:space="preserve">Ezetimiba </t>
  </si>
  <si>
    <t>Cada tabletas contiene Ezetimiba, 10 mg.</t>
  </si>
  <si>
    <t xml:space="preserve">Caja con 30 Tabletas </t>
  </si>
  <si>
    <t>H143</t>
  </si>
  <si>
    <t xml:space="preserve">Insulina Glargina </t>
  </si>
  <si>
    <t>Solución Inyectable. Cada ml de Solución contiene: Insulina glargina 3.64 mg equivalente a 100.0 UI de insulina humana.</t>
  </si>
  <si>
    <t>Envase con un frasco ámpula con 10 ml.</t>
  </si>
  <si>
    <t>Caja con frasco con 30 tabletas</t>
  </si>
  <si>
    <t>H146</t>
  </si>
  <si>
    <t>Cada ml. de solución inyectable contiene acetato de metilprednisolona 40 mg</t>
  </si>
  <si>
    <t>Caja con un frasco ámpula con 2 ml</t>
  </si>
  <si>
    <t>H147</t>
  </si>
  <si>
    <t xml:space="preserve">Prednisolona </t>
  </si>
  <si>
    <t>Cada 100 ml. De solución contienen: fosfato sódico de prednisolona equivalente a 3 mg. de prednisolona base.</t>
  </si>
  <si>
    <t xml:space="preserve">Caja con frasco 100 ml </t>
  </si>
  <si>
    <t>Undecanoato de Testosterona (Solución inyectable)</t>
  </si>
  <si>
    <t>Cada ampolleta contiene undecanoato de testosterona 1000 mg (250 mg de undecanoato de testorsterona /ml. )</t>
  </si>
  <si>
    <t>Caja con una ampolleta con 4 ml</t>
  </si>
  <si>
    <t>H179</t>
  </si>
  <si>
    <t xml:space="preserve">Sirolimus </t>
  </si>
  <si>
    <t xml:space="preserve">Cada gragea o tableta contiene: Sirolimus 1 mg. </t>
  </si>
  <si>
    <t>Caja con 60 grageas o tabletas</t>
  </si>
  <si>
    <t>H182</t>
  </si>
  <si>
    <t>Dexametasona de Deposito</t>
  </si>
  <si>
    <t>Cada frasco de suspensión inyectable contiene 21- Isonicotinato de Dexametasona equivalente a 8 mg de dexametasona por 2 ml . vehículo cbp 2 ml.</t>
  </si>
  <si>
    <t>Caja con frasco ámpula con 2 ml</t>
  </si>
  <si>
    <t>H192</t>
  </si>
  <si>
    <t xml:space="preserve">Sunitinib </t>
  </si>
  <si>
    <t xml:space="preserve">Cada cápsulas contiene: Malato de sunitinib equivalente a 50 mg. de sunitinib </t>
  </si>
  <si>
    <t>Caja con frasco con 28 cápsulas</t>
  </si>
  <si>
    <t>H197</t>
  </si>
  <si>
    <t xml:space="preserve">Metformina </t>
  </si>
  <si>
    <t xml:space="preserve">Cada tableta contiene: Clorhidrato de Metformina de liberación prolongada 500 mg </t>
  </si>
  <si>
    <t>H222</t>
  </si>
  <si>
    <t>Sitagliptina, metformina</t>
  </si>
  <si>
    <t xml:space="preserve">Cada Comprimido contiene: Fosfato de sitagliptina monohidratada equivalente a 50 mg de sitagliptina Clorhidrato de metformina 850 mg </t>
  </si>
  <si>
    <t>Caja con 28 comprimidos</t>
  </si>
  <si>
    <t>H242</t>
  </si>
  <si>
    <t>Saxagliptina, Metformina</t>
  </si>
  <si>
    <t>Cada comprimidos recubiertos de liberación prolongada contiene Saxagliptina 5 mg y Metformina 1000 mg.</t>
  </si>
  <si>
    <t>H244</t>
  </si>
  <si>
    <t xml:space="preserve">Tirotropina Alfa </t>
  </si>
  <si>
    <t>Cada frasco ámpula contiene polvo liofilizado para reconstituir: principio activo: tirotropina alfa 1,1mg. Dosis extraíble 0,9mg. Excipientes: manitol 36mg; fosfato monobásico de sodio monohidrato 1,4mg; fosfato dibásico de sodio heptahidrato 3,7mg; cloruro de sodio 2,4mg.</t>
  </si>
  <si>
    <t>Caja con 2 viales</t>
  </si>
  <si>
    <t>H254</t>
  </si>
  <si>
    <t>Somatropina</t>
  </si>
  <si>
    <t>Jeringa precargada contiene : 10 mg / 1.5 ml</t>
  </si>
  <si>
    <t>Caja con una pluma precargada de 1.5 ml</t>
  </si>
  <si>
    <t>Lata con 400 gr</t>
  </si>
  <si>
    <t>Caja con frasco con 30 cápsulas</t>
  </si>
  <si>
    <t>I071</t>
  </si>
  <si>
    <t>Fórmula Láctea Sin Lactosa (Polvo)</t>
  </si>
  <si>
    <t>Fórmula Lactea sin lactosa 400 gr. Lata leche en polvo</t>
  </si>
  <si>
    <t>I087</t>
  </si>
  <si>
    <t>Formula Láctea Anti-Reflujo</t>
  </si>
  <si>
    <t>Cada lata contiene: fórmula infantil con hierro, proteina parcialmente hidrolizada ,almidon, probioticos 400 gr.</t>
  </si>
  <si>
    <t>Lata de 400 gr</t>
  </si>
  <si>
    <t>I119</t>
  </si>
  <si>
    <t>Calcio y Vitamina D3</t>
  </si>
  <si>
    <t>Cada tableta contiene Carbonato de Calcio equivalente a 600 mg. de Calcio y Calecalciferol (Vitamina D3 400 UI)</t>
  </si>
  <si>
    <t>Caja con frasco con 60 tabletas</t>
  </si>
  <si>
    <t>I150</t>
  </si>
  <si>
    <t>Acido fólico, Omega tres, Acidos grasos, Vitaminas y Minerales</t>
  </si>
  <si>
    <t>Cada Cápsula contiene Acido fólico, Omega 3, Acidos grasos, Vitaminas y Minerales</t>
  </si>
  <si>
    <t>I165</t>
  </si>
  <si>
    <t>Acido Ascorbico</t>
  </si>
  <si>
    <t>Cada frasco ámpula de 10 ml contiene un 1 gr de acido ascorbico.</t>
  </si>
  <si>
    <t>Caja con 6 ampolletas</t>
  </si>
  <si>
    <t>INCLUSION</t>
  </si>
  <si>
    <t>Alentuzumab</t>
  </si>
  <si>
    <t>Vial con 12 mg de alentuzumab en 1.2 mL</t>
  </si>
  <si>
    <t>J012</t>
  </si>
  <si>
    <t>Cloruro de Sodio 9%</t>
  </si>
  <si>
    <t>Cada 100 ml contiene: Solución Cloruro de Sodio 0.9 %</t>
  </si>
  <si>
    <t>Bolsa con 3000 ml</t>
  </si>
  <si>
    <t>Espironolactona</t>
  </si>
  <si>
    <t>K023</t>
  </si>
  <si>
    <t xml:space="preserve">Ademetionina </t>
  </si>
  <si>
    <t>Cada tableta contiene: 1,4 butano disulfonato de ademetionina equivalente a 500 mg.</t>
  </si>
  <si>
    <t>K035</t>
  </si>
  <si>
    <t>Oxibutinina</t>
  </si>
  <si>
    <t>Cada tableta contiene clorhidrato de oxibutinina 5 mg.</t>
  </si>
  <si>
    <t>K051</t>
  </si>
  <si>
    <t>Cada tableta contiene espironolactona 100 mg</t>
  </si>
  <si>
    <t>K052</t>
  </si>
  <si>
    <t>Citrato de Potasio / Acido Cítrico</t>
  </si>
  <si>
    <t>Cada 100 ml. Contiene citrato de potasio monohidratado 30 gr. y acido cítrico monohidratado 5 gr.</t>
  </si>
  <si>
    <t>Caja con frasco con 150 ml y jeringa dosificadora</t>
  </si>
  <si>
    <t>K077</t>
  </si>
  <si>
    <t>Sevelamer</t>
  </si>
  <si>
    <t>Cada comprimido contiene clorhidrato de sevelamer de 800 mg.</t>
  </si>
  <si>
    <t>Caja con frasco con 180 comprimidos</t>
  </si>
  <si>
    <t>Diazepam</t>
  </si>
  <si>
    <t>Lamotrigina</t>
  </si>
  <si>
    <t>L003</t>
  </si>
  <si>
    <t>Cada tableta contiene: lamotrigina 25 mg</t>
  </si>
  <si>
    <t>Caja con 28 tabletas dispersable</t>
  </si>
  <si>
    <t>L010</t>
  </si>
  <si>
    <t>Primidona</t>
  </si>
  <si>
    <t>Cada tableta contiene primidona 250 mg</t>
  </si>
  <si>
    <t>L014</t>
  </si>
  <si>
    <t>Valproato De Magnesio Suspensión</t>
  </si>
  <si>
    <t>Cada 5 ml contienen 200 mg de valproato de magnesio Vehículo cbp 100 ml.</t>
  </si>
  <si>
    <t>Caja con un frasco con 100 ml y pipeta dosificadora</t>
  </si>
  <si>
    <t>L021</t>
  </si>
  <si>
    <t>Pentoxifilina</t>
  </si>
  <si>
    <t>Cada tableta contiene pentoxifilina 400 mg</t>
  </si>
  <si>
    <t>L023</t>
  </si>
  <si>
    <t>Levodopa - Carbidopa</t>
  </si>
  <si>
    <t>Cada tableta contiene levodopa 250 mg, carbidopa 25 mg</t>
  </si>
  <si>
    <t>Envase con 100 Tabletas 250/25 mg/mg</t>
  </si>
  <si>
    <t>L025</t>
  </si>
  <si>
    <t>Tramadol (Solución)</t>
  </si>
  <si>
    <t>Cada ml. contiene clorhidrato de tramadol 100 mg</t>
  </si>
  <si>
    <t>Caja con frasco gotero con 10 ml</t>
  </si>
  <si>
    <t>L028</t>
  </si>
  <si>
    <t>Vigabatrina</t>
  </si>
  <si>
    <t>Cada comprimido contiene vigabatrina</t>
  </si>
  <si>
    <t>L043</t>
  </si>
  <si>
    <t>Metamizol</t>
  </si>
  <si>
    <t>Cada ampolleta contiene metamizol sódico 1 g.</t>
  </si>
  <si>
    <t>Caja con 3 Ampolletas de 2 ml</t>
  </si>
  <si>
    <t>Caja con 10 comprimidos</t>
  </si>
  <si>
    <t>L047</t>
  </si>
  <si>
    <t>Levodopa/Benserazida</t>
  </si>
  <si>
    <t>Cada comprimido contiene levodopa 100 mg, clorhidrato de benserazida equivalente a 25 mg de benserazida.</t>
  </si>
  <si>
    <t>Caja con frasco con 30 comprimidos</t>
  </si>
  <si>
    <t>Paracetamol</t>
  </si>
  <si>
    <t>L049</t>
  </si>
  <si>
    <t>Cada supositorio contiene paracetamol 300 mg</t>
  </si>
  <si>
    <t>Caja con 6 supositorios</t>
  </si>
  <si>
    <t>L051</t>
  </si>
  <si>
    <t>Olanzapina</t>
  </si>
  <si>
    <t>Cada tableta contiene olanzapina 10 mg</t>
  </si>
  <si>
    <t>L057</t>
  </si>
  <si>
    <t>Topiramato</t>
  </si>
  <si>
    <t>Cada tableta contiene topiramato 100 mg</t>
  </si>
  <si>
    <t>Caja con frasco con 20 tabletas</t>
  </si>
  <si>
    <t>L058</t>
  </si>
  <si>
    <t>Donepecilo</t>
  </si>
  <si>
    <t>Cada tableta contiene clorhidrato de donepecilo 10 mgs.</t>
  </si>
  <si>
    <t>L063</t>
  </si>
  <si>
    <t>Clonazepam</t>
  </si>
  <si>
    <t>Cada ml contiene clonazepam 2.5 mg</t>
  </si>
  <si>
    <t>L075</t>
  </si>
  <si>
    <t>Mirtazapina</t>
  </si>
  <si>
    <t>Cada tableta contiene mirtazapina de 30 mg</t>
  </si>
  <si>
    <t>L083</t>
  </si>
  <si>
    <t>Imipramina</t>
  </si>
  <si>
    <t>Cada tableta contiene clorhidrato de imipramina 25 mg</t>
  </si>
  <si>
    <t>L093</t>
  </si>
  <si>
    <t>Lorazepam (Tabletas)</t>
  </si>
  <si>
    <t>Cada tableta contiene lorazepam 1 mg</t>
  </si>
  <si>
    <t>L095</t>
  </si>
  <si>
    <t>Paracetamol/Codeína</t>
  </si>
  <si>
    <t>Cada cápsula contiene 500 mg. de paracetamol y 30 mg. de codeína.</t>
  </si>
  <si>
    <t>L101</t>
  </si>
  <si>
    <t>Cada tableta contiene clonazepam 2 mg.</t>
  </si>
  <si>
    <t>L103</t>
  </si>
  <si>
    <t>Metilfenidato</t>
  </si>
  <si>
    <t>Cada comprimido contiene clorhidrato de metilfenidato 10 mg</t>
  </si>
  <si>
    <t>Haloperidol</t>
  </si>
  <si>
    <t>L109</t>
  </si>
  <si>
    <t>Lorazepam</t>
  </si>
  <si>
    <t>Cada tableta contiene lorazepam 2 mg</t>
  </si>
  <si>
    <t>Caja con 80 tabletas</t>
  </si>
  <si>
    <t>L118</t>
  </si>
  <si>
    <t>Cada tableta contiene topiramato 25 mg</t>
  </si>
  <si>
    <t>L119</t>
  </si>
  <si>
    <t>Cada 5 ml. de jarabe contienen metamizol sódico 250 mg</t>
  </si>
  <si>
    <t>Caja con frasco con 100 ml con pipeta y/o vaso dosificador</t>
  </si>
  <si>
    <t>L152</t>
  </si>
  <si>
    <t>Fenobarbital</t>
  </si>
  <si>
    <t>Cada tableta contiene fenobarbital 100 mg.</t>
  </si>
  <si>
    <t>Frasco con 40 tabletas</t>
  </si>
  <si>
    <t>L153</t>
  </si>
  <si>
    <t>Acido Acetil Salicílico</t>
  </si>
  <si>
    <t>Cada tableta efervescente contiene ácido acetil salicílico 300 mg, carbonato de calcio 90 mg, ácido cítrico 30 mg</t>
  </si>
  <si>
    <t>L154</t>
  </si>
  <si>
    <t>Levomepromazina</t>
  </si>
  <si>
    <t>Cada comprimido contien: Maleato de levomepromazina equivalente a 25 mg de Levomepromazina.</t>
  </si>
  <si>
    <t>L157</t>
  </si>
  <si>
    <t>Amitriptilina</t>
  </si>
  <si>
    <t>Cada tableta contiene clorhidrato de amitriptilina 25 mg</t>
  </si>
  <si>
    <t>Bromazepam</t>
  </si>
  <si>
    <t>Cada tableta contiene bromazepam 3 mg.</t>
  </si>
  <si>
    <t>L171</t>
  </si>
  <si>
    <t>L185</t>
  </si>
  <si>
    <t>Caja con 100 tabletas</t>
  </si>
  <si>
    <t>L187</t>
  </si>
  <si>
    <t>Alprazolam</t>
  </si>
  <si>
    <t>Cada tableta contiene alprazolam de 0.25 mg.</t>
  </si>
  <si>
    <t>Caja con 90 tabletas</t>
  </si>
  <si>
    <t>L188</t>
  </si>
  <si>
    <t>Cada tableta contiene alprazolam de 0.50 mg</t>
  </si>
  <si>
    <t>L194</t>
  </si>
  <si>
    <t>Ergotamina - Cafeína - Ácido Acetil Salicílico (Tabletas)</t>
  </si>
  <si>
    <t>Cada tableta contiene tartrato de ergotamina 1 mg, cafeína 50 mg, ácido acetilsalicílico 400 mg.</t>
  </si>
  <si>
    <t>Caja con 36 tabletas</t>
  </si>
  <si>
    <t>L195</t>
  </si>
  <si>
    <t>Cada 100 ml. contienen paracetamol 3.2 g. Vehículo cbp 100 ml, cada 5 ml.</t>
  </si>
  <si>
    <t>Caja con frasco con 120 ml y dosificador</t>
  </si>
  <si>
    <t>Ácido Valpróico</t>
  </si>
  <si>
    <t>L202</t>
  </si>
  <si>
    <t>Cada 100 ml contiene valproato de sodio equivalente a 5 g de ácido valproico. Cada 5 ml equivalen a 250 mg de ácido valpróico</t>
  </si>
  <si>
    <t>Frasco con 120 ml y vasito dosificador</t>
  </si>
  <si>
    <t>L203</t>
  </si>
  <si>
    <t>Sulpirida - Diazepam</t>
  </si>
  <si>
    <t>Cada comprimido contiene sulpirida 50 mg, diazepam 2.5 mg</t>
  </si>
  <si>
    <t>Caja con 30 comprimidos</t>
  </si>
  <si>
    <t>L208</t>
  </si>
  <si>
    <t>Flunarizina</t>
  </si>
  <si>
    <t>Cada tableta contiene clorhidrato de flunarizina equivalente a 5 mg</t>
  </si>
  <si>
    <t>L224</t>
  </si>
  <si>
    <t>Clobazam</t>
  </si>
  <si>
    <t>Cada comprimido contiene clobazam 10 mg.</t>
  </si>
  <si>
    <t>L237</t>
  </si>
  <si>
    <t>Cada tableta contiene bromazepam 6 mg.</t>
  </si>
  <si>
    <t>L241</t>
  </si>
  <si>
    <t>Fluoxetina</t>
  </si>
  <si>
    <t>Cada tableta contiene clorhidrato de fluoxetina equivalente a 20 mg de fluoxetina.</t>
  </si>
  <si>
    <t>Caja con frasco con 14 tabletas</t>
  </si>
  <si>
    <t>L242</t>
  </si>
  <si>
    <t>Buprenorfina</t>
  </si>
  <si>
    <t>Cada tableta contiene clorhidrato de buprenorfina 0.2 mg.</t>
  </si>
  <si>
    <t>Caja con 14 cápsulas</t>
  </si>
  <si>
    <t>L248</t>
  </si>
  <si>
    <t>Midazolam</t>
  </si>
  <si>
    <t>Cada ampolleta con solución inyectable contiene clorhidrato de midazolam equivalente a 5mg de midazolam.</t>
  </si>
  <si>
    <t>Caja con 5 ampolletas de 5 ml</t>
  </si>
  <si>
    <t>L254</t>
  </si>
  <si>
    <t>Atomoxetina</t>
  </si>
  <si>
    <t>Cada cápsula contiene clorhidrato de atomoxetina equivalente a 40 mg. de atomoxetina.</t>
  </si>
  <si>
    <t>L257</t>
  </si>
  <si>
    <t xml:space="preserve">Zolpidem 
</t>
  </si>
  <si>
    <t xml:space="preserve">Cada tableta contiene: hemitartrato de zolpidem 10 mg. 
</t>
  </si>
  <si>
    <t>L259</t>
  </si>
  <si>
    <t>Escitalopram</t>
  </si>
  <si>
    <t>Cada tableta contiene oxalato de escitalopram equivalente a 10 mg. de escitalopram.</t>
  </si>
  <si>
    <t>L260</t>
  </si>
  <si>
    <t>Cada cápsula contiene clorhidrato de atomoxetina equivalente a 60 mg de atomoxetina.</t>
  </si>
  <si>
    <t>L262</t>
  </si>
  <si>
    <t>Cada cápsula contiene clorhidrato de atomoxetina equivalente a 18 mg. de atomoxetina.</t>
  </si>
  <si>
    <t>L263</t>
  </si>
  <si>
    <t>Cada cápsula contiene clorhidrato de atomoxetina equivalente a 25 mg de atomoxetina.</t>
  </si>
  <si>
    <t>L266</t>
  </si>
  <si>
    <t>Cada cápsula contiene clorhidrato de atomoxetina equivalente a 10 mg. de atomoxetina.</t>
  </si>
  <si>
    <t>L270</t>
  </si>
  <si>
    <t>Duloxetina</t>
  </si>
  <si>
    <t>Cada cápsula de liberación prolongada contiene clorhidrato de duloxetina equivalente a 60 mg. De duloxetina.</t>
  </si>
  <si>
    <t>Caja con 28 cápsulas</t>
  </si>
  <si>
    <t>L285</t>
  </si>
  <si>
    <t>Pramipexol</t>
  </si>
  <si>
    <t>Cada tableta contiene dicrolrhidrato de pramipexol monohidratado tabs. 0.25 mgs.</t>
  </si>
  <si>
    <t>L294</t>
  </si>
  <si>
    <t>Tramadol Retard</t>
  </si>
  <si>
    <t>Cada tableta de acción retardada contiene tramadol 50 mg.</t>
  </si>
  <si>
    <t>L325</t>
  </si>
  <si>
    <t>Citidín/Uridlin Trifosfato</t>
  </si>
  <si>
    <t>Cada cápsula contiene citidlin 5 monofosfato 5.0 mg. Uridín 5 trifosfato 3.0 mg.</t>
  </si>
  <si>
    <t>L328</t>
  </si>
  <si>
    <t>Paroxetina</t>
  </si>
  <si>
    <t>Cada tableta contiene clorhidrato de paroxetina equivalente a 20 mg. de paroxetina.</t>
  </si>
  <si>
    <t>Caja con 56 tabletas</t>
  </si>
  <si>
    <t>L332</t>
  </si>
  <si>
    <t>Olanzapina / Fluoxetina</t>
  </si>
  <si>
    <t>Cada tableta contiene olanzapina de 6 mg y clorhidrato de fluoxetina equivalente a 25 mg de fluoxetina</t>
  </si>
  <si>
    <t>L335</t>
  </si>
  <si>
    <t>Levetiracetam Solución</t>
  </si>
  <si>
    <t>Cada ml contienen 100 mg.  de levetiracetam.</t>
  </si>
  <si>
    <t>Caja con frasco con 300 ml y medida dosificadora</t>
  </si>
  <si>
    <t>L343</t>
  </si>
  <si>
    <t>Ziprasidona</t>
  </si>
  <si>
    <t>Cada cápsula contiene: Clorhidrato de ziprasidona equivalente a 40 mg de ziprasidona.</t>
  </si>
  <si>
    <t>L344</t>
  </si>
  <si>
    <t>Cada parche contiene 30 mg. de buprenorfina.</t>
  </si>
  <si>
    <t>Caja con 4 parches dermicos</t>
  </si>
  <si>
    <t>L365</t>
  </si>
  <si>
    <t>Morfina</t>
  </si>
  <si>
    <t>Cada ampolleta contiene: Sulfato de Morfina Pentahidratada 2.5 mg/ 2.5 ml</t>
  </si>
  <si>
    <t>Caja con 5 ampolletas de 2.5 ml</t>
  </si>
  <si>
    <t>L369</t>
  </si>
  <si>
    <t>Cada tableta contiene Sulfato de morfina pentahidratada equivalente a 30 mg de sulfato de morfina</t>
  </si>
  <si>
    <t>Caja con frasco de 100 tabletas</t>
  </si>
  <si>
    <t>L370</t>
  </si>
  <si>
    <t>Metilfenidato Clorhidrato</t>
  </si>
  <si>
    <t>Cada tableta de liberación prolongada contiene clorhidrato de metilfenidato 18 mg</t>
  </si>
  <si>
    <t>Frasco con 30 tabletas</t>
  </si>
  <si>
    <t>L371</t>
  </si>
  <si>
    <t>Cada tableta de liberación prolongada contiene clorhidrato de metilfenidato 36 mg.</t>
  </si>
  <si>
    <t>L372</t>
  </si>
  <si>
    <t>Cada tabletas de liberación prolongada contiene clorhidrato de metilfenidato 27 mg.</t>
  </si>
  <si>
    <t>L377</t>
  </si>
  <si>
    <t>Rasagilina</t>
  </si>
  <si>
    <t>Cada comprimido contiene Rasagilina mesilato 1,0 mg.</t>
  </si>
  <si>
    <t>L384</t>
  </si>
  <si>
    <t>Clonixinato de Lisina</t>
  </si>
  <si>
    <t>Cada comprimido contiene: Clonixinato de Lisina 125 mg, Ciclobenzaprina Clorhidrato 5 mg.</t>
  </si>
  <si>
    <t>L388</t>
  </si>
  <si>
    <t>Cada tableta contiene Alprazolam 2 mg</t>
  </si>
  <si>
    <t>L428</t>
  </si>
  <si>
    <t xml:space="preserve">Metilfenidato Clorhidrato </t>
  </si>
  <si>
    <t>Cada tableta contiene: clorhidrato de metilfenidato 54 mg excipiente cbp 1 de liberación prolongada</t>
  </si>
  <si>
    <t>Frasco con 30 tabletas de liberacion prolongada</t>
  </si>
  <si>
    <t>L440</t>
  </si>
  <si>
    <t>Melatonina</t>
  </si>
  <si>
    <t>Cada tableta contiene melatonina 5 mg</t>
  </si>
  <si>
    <t>L457</t>
  </si>
  <si>
    <t xml:space="preserve">Tapentadol </t>
  </si>
  <si>
    <t xml:space="preserve">Cada tableta de liberación prolongada contiene: Clorhidrato de tapentadol equivalente a 100 mg de tapentadol. </t>
  </si>
  <si>
    <t>L458</t>
  </si>
  <si>
    <t xml:space="preserve">Tizanidina </t>
  </si>
  <si>
    <t>Cada tableta contiene:Clorhidrato de tizanidina 2 mg</t>
  </si>
  <si>
    <t>L463</t>
  </si>
  <si>
    <t>Tapentadol ( liberación inmediata)</t>
  </si>
  <si>
    <t>Cada tableta contiene Tapentadol 100 mg</t>
  </si>
  <si>
    <t>L505</t>
  </si>
  <si>
    <t>Estazolam</t>
  </si>
  <si>
    <t>Cada Tableta contiene Estazolam 2 mg. Cbp una tableta</t>
  </si>
  <si>
    <t>L507</t>
  </si>
  <si>
    <t xml:space="preserve">Ruxolitinib </t>
  </si>
  <si>
    <t>Cada tableta contiene Ruxolitinib 15 mg tabletas</t>
  </si>
  <si>
    <t>M030</t>
  </si>
  <si>
    <t xml:space="preserve">Imiquimod </t>
  </si>
  <si>
    <t>Cada sobre contiene : Imiquimod Crema 5%/12.5 mg .</t>
  </si>
  <si>
    <t>Caja con 12 Sobres crema</t>
  </si>
  <si>
    <t>Caja con tubo con 20 gr</t>
  </si>
  <si>
    <t>M048</t>
  </si>
  <si>
    <t>Ciproterona, Etinilestradiol</t>
  </si>
  <si>
    <t xml:space="preserve">Cada gragea/tableta o comprimido contiene acetato de ciproterona 2 mg, etinil estradiol .035 mg </t>
  </si>
  <si>
    <t>Caja con 21 grageas/tabletas/comprimidos</t>
  </si>
  <si>
    <t>M051</t>
  </si>
  <si>
    <t xml:space="preserve">Metronidazol, Centella asiática, nitrofural </t>
  </si>
  <si>
    <t>Cada ovulo contiene Metronidazol 300 mg, Centella Asiática 15 mg y Nitrofural 6 mg, excipiente c.b.p. 1 óvulo</t>
  </si>
  <si>
    <t>Caja con 12 óvulos 300/15/6 mg</t>
  </si>
  <si>
    <t>M057</t>
  </si>
  <si>
    <t xml:space="preserve">Estradiol - Norgestrel </t>
  </si>
  <si>
    <t>Cada tableta contiene: valerato de estradiol 2 mg norgestrel 0.5 mg</t>
  </si>
  <si>
    <t>Caja con 21 tabletas</t>
  </si>
  <si>
    <t>M061</t>
  </si>
  <si>
    <t xml:space="preserve">Isoconazol </t>
  </si>
  <si>
    <t xml:space="preserve">Óvulo vaginal que contiene: Nitrato de isoconazol 600 mg </t>
  </si>
  <si>
    <t>Caja con 1 óvulo</t>
  </si>
  <si>
    <t>M062</t>
  </si>
  <si>
    <t>Isoconazol</t>
  </si>
  <si>
    <t xml:space="preserve">Crema Cada 100 gramos contiene: Nitrato de isoconazol 1 g </t>
  </si>
  <si>
    <t>Caja con tubo de 40 gr con 7 aplicadores desechables</t>
  </si>
  <si>
    <t>M077</t>
  </si>
  <si>
    <t>Clindamicina</t>
  </si>
  <si>
    <t>Cada óvulo contiene: Fosfato de Clindamicina equivalente a 100 mg de Clindamicina</t>
  </si>
  <si>
    <t>Caja con 7 óvulos vaginales</t>
  </si>
  <si>
    <t>M084</t>
  </si>
  <si>
    <t xml:space="preserve">Humectante Vaginal con efecto Prolongado </t>
  </si>
  <si>
    <t>Gel que Contine: Agua purificada, Glicerina, Aceite mineral.</t>
  </si>
  <si>
    <t>Caja con tubo con 35 grs y aplicador reutilizable 14 aplicaciones</t>
  </si>
  <si>
    <t>N006</t>
  </si>
  <si>
    <t xml:space="preserve">Deflazacort </t>
  </si>
  <si>
    <t xml:space="preserve">Cada tableta contiene: Deflazacort 30 mg. </t>
  </si>
  <si>
    <t>N009</t>
  </si>
  <si>
    <t xml:space="preserve">Naproxeno </t>
  </si>
  <si>
    <t>Cada tableta contiene: Naproxeno sódico 275 mg</t>
  </si>
  <si>
    <t>N022</t>
  </si>
  <si>
    <t>Cada tableta contiene: Deflazacort 6 mg</t>
  </si>
  <si>
    <t>N031</t>
  </si>
  <si>
    <t>Indometacina</t>
  </si>
  <si>
    <t>Cada supositorio contiene: Indometacina 100 mg.</t>
  </si>
  <si>
    <t>Caja con 15 Supositorios</t>
  </si>
  <si>
    <t>N050</t>
  </si>
  <si>
    <t xml:space="preserve">Azatioprina </t>
  </si>
  <si>
    <t xml:space="preserve">Cada tableta contiene: Azatioprina 50 mg </t>
  </si>
  <si>
    <t>Caja con 25 tabletas</t>
  </si>
  <si>
    <t>N060</t>
  </si>
  <si>
    <t xml:space="preserve">Betametasona </t>
  </si>
  <si>
    <t xml:space="preserve">Dipropionato de betametasona equivalente a 5.0 mg de betametasona y fosfato sodico de betametasona equivalente a 2.0 mg  de betametasona 
</t>
  </si>
  <si>
    <t xml:space="preserve">Caja con ampolleta de 1 ml y jeringa desechable </t>
  </si>
  <si>
    <t xml:space="preserve">Diclofenaco </t>
  </si>
  <si>
    <t>N079</t>
  </si>
  <si>
    <t xml:space="preserve">Naproxeno - Carisoprodol </t>
  </si>
  <si>
    <t>Cada cápsula contiene naproxeno 250 mg carisoprodol 200 mg. excipiente 1 cápsula</t>
  </si>
  <si>
    <t>N085</t>
  </si>
  <si>
    <t xml:space="preserve">Indometacina </t>
  </si>
  <si>
    <t xml:space="preserve">Cada cápsula contiene indometacina 25 mg </t>
  </si>
  <si>
    <t>N099</t>
  </si>
  <si>
    <t xml:space="preserve">Etoricoxib </t>
  </si>
  <si>
    <t>Cada comprimido contiene 60 mg. de etoricoxib</t>
  </si>
  <si>
    <t>N121</t>
  </si>
  <si>
    <t xml:space="preserve">Naproxeno, Paracetamol </t>
  </si>
  <si>
    <t xml:space="preserve">Cada supositorio contiene naproxeno sódico 100 mg, paracetamol 200 mg </t>
  </si>
  <si>
    <t>Caja con 5 Supositorios</t>
  </si>
  <si>
    <t>N138</t>
  </si>
  <si>
    <t xml:space="preserve">Ácido Thióctico </t>
  </si>
  <si>
    <t>Cada comprimido contiene: Ácido thióctico 600 mg.</t>
  </si>
  <si>
    <t>N182</t>
  </si>
  <si>
    <t>Tofacitinib</t>
  </si>
  <si>
    <t xml:space="preserve">Cada tableta contiene: Citrato de tofacitinib equivalente a 5 mg de tofacitinib </t>
  </si>
  <si>
    <t>O003</t>
  </si>
  <si>
    <t>Loratadina</t>
  </si>
  <si>
    <t>Solució gotas: Contiene Loratadina 1 mg/1ml</t>
  </si>
  <si>
    <t>Clorfenamina</t>
  </si>
  <si>
    <t>O028</t>
  </si>
  <si>
    <t>Cetirizina</t>
  </si>
  <si>
    <t>Cada 100 ml de solucion contienen diclorhidrato de cetirizina 100 mg</t>
  </si>
  <si>
    <t>Caja con frasco de 60 ml y vaso dosificador</t>
  </si>
  <si>
    <t>O037</t>
  </si>
  <si>
    <t>Cada 5 ml contienen 5 mg de loratadina</t>
  </si>
  <si>
    <t>Frasco con 60 ml</t>
  </si>
  <si>
    <t>O055</t>
  </si>
  <si>
    <t>Budesonida</t>
  </si>
  <si>
    <t>Suspensión nasal cada ml contiene 1.280 mg de budesonida que proporciona 0.64 µg por dosis</t>
  </si>
  <si>
    <t>Caja con frasco con 6 ml de 120 dosis</t>
  </si>
  <si>
    <t>O059</t>
  </si>
  <si>
    <t>Fexofenadina</t>
  </si>
  <si>
    <t>Cada comprimido contiene clorhidrato de fexofenadina 120 mg</t>
  </si>
  <si>
    <t>O068</t>
  </si>
  <si>
    <t>Loratadina, Fenilefrina</t>
  </si>
  <si>
    <t>Cada 100 ml. de jarabe podra contener Loratadina de 100 mg y clorhidrato de fenilefrina de 400 mg</t>
  </si>
  <si>
    <t>Caja con frasco con 60 ml y vaso dosificador</t>
  </si>
  <si>
    <t>Caja con 1 tubo de 30 gr</t>
  </si>
  <si>
    <t>P008</t>
  </si>
  <si>
    <t>Fluconazol</t>
  </si>
  <si>
    <t>Cada cápsula contiene: fluconazol 150 mg.</t>
  </si>
  <si>
    <t>Caja con 1 cápsula</t>
  </si>
  <si>
    <t>P013</t>
  </si>
  <si>
    <t>Talidomida</t>
  </si>
  <si>
    <t>Cada tableta contiene talidomida de 100 mg.</t>
  </si>
  <si>
    <t>P019</t>
  </si>
  <si>
    <t>Crotamitón</t>
  </si>
  <si>
    <t>Cada 100 g de la crema contiene crotamitón 10 g</t>
  </si>
  <si>
    <t>Caja con tubo de 30 gr</t>
  </si>
  <si>
    <t>P020</t>
  </si>
  <si>
    <t>Alquitrán, Clioquinol, Alantoína, Triclosan Shampoo</t>
  </si>
  <si>
    <t>Cada 100 gr. contiene Alantoína 0.2 gr; Solución de alquitrán de hulla 3.0 gr; Clioquinol  3.0 gr; Triclosán 0.3 gr,</t>
  </si>
  <si>
    <t>Frasco con 150 ml</t>
  </si>
  <si>
    <t>P030</t>
  </si>
  <si>
    <t>Calcipotriol</t>
  </si>
  <si>
    <t>Cada 100 g de ungüento contienen calcipotriol 5 mg,</t>
  </si>
  <si>
    <t>Caja con tubo con 30 grs</t>
  </si>
  <si>
    <t>P035</t>
  </si>
  <si>
    <t>Aciclovir</t>
  </si>
  <si>
    <t>Cada 100 ml contienen aciclovir 4.0 gr (200 mg/ 5 ml).</t>
  </si>
  <si>
    <t>Caja con frasco con 125 ml y vaso dosificador</t>
  </si>
  <si>
    <t>P043</t>
  </si>
  <si>
    <t>Polimixina B, Bacitracina, Neomicina</t>
  </si>
  <si>
    <t>Cada 100 g de ungüento contienen sulfato de polimixina b 500,000 u, bacitracina zinc 40,000 u, sulfato de neomicina equivalente a 0.35 g de neomicina base excipiente cbp 100 g</t>
  </si>
  <si>
    <t>P090</t>
  </si>
  <si>
    <t>Isotretinoina</t>
  </si>
  <si>
    <t>Cada cápsula contiene isotretinoina 20 mg</t>
  </si>
  <si>
    <t>Caja 30 capsulas</t>
  </si>
  <si>
    <t>P111</t>
  </si>
  <si>
    <t>Terbinafina</t>
  </si>
  <si>
    <t>Cada comprimido contiene clorhidrato de terbinafina equivalente a 250 mg de terbinafina</t>
  </si>
  <si>
    <t>P115</t>
  </si>
  <si>
    <t>Pimecrolimus</t>
  </si>
  <si>
    <t>Cada 100 gr de la crema  contiene: Pimecrolimus 1 gr.</t>
  </si>
  <si>
    <t>P129</t>
  </si>
  <si>
    <t>Oxido de Zinc</t>
  </si>
  <si>
    <t>Cada 100 gr.contiene oxido de zinc 25 gr.</t>
  </si>
  <si>
    <t>Envase con 30 gr</t>
  </si>
  <si>
    <t>Hidroxizina</t>
  </si>
  <si>
    <t>P180</t>
  </si>
  <si>
    <t>Cada tableta contiene clorhidrato de hidroxizina 10 mg</t>
  </si>
  <si>
    <t>P196</t>
  </si>
  <si>
    <t>Valaciclovir</t>
  </si>
  <si>
    <t>Cada comprimido recubierto contiene clorhidrato de Valaciclovir equivalente a  500 mgs.</t>
  </si>
  <si>
    <t>P206</t>
  </si>
  <si>
    <t>Triticum Vulgare, Fenoxietanol</t>
  </si>
  <si>
    <t>Cada gasa esta saturada con 4 gramos de una crema que contiene: Triticum vulgare 0.6 gr y  Fenoxietanol 0.04 gr</t>
  </si>
  <si>
    <t>Caja con 10 sobres, cada uno con 1 gasa impregnada con crema</t>
  </si>
  <si>
    <t>P207</t>
  </si>
  <si>
    <t>Clindamicina, Peróxido de Benzoilo</t>
  </si>
  <si>
    <t>Cada ml de gel contiene Fosfato de Clindamicina 1 % y Peróxido de Benzoilo al 5 %</t>
  </si>
  <si>
    <t>Caja con frasco con 30 gr</t>
  </si>
  <si>
    <t>P223</t>
  </si>
  <si>
    <t>Permetrina</t>
  </si>
  <si>
    <t>Cada 100 ml. De solución contiene 5 g de permetrina.</t>
  </si>
  <si>
    <t>Q001</t>
  </si>
  <si>
    <t>Cloramfenicol</t>
  </si>
  <si>
    <t>Caja con frasco gotero con 15 ml</t>
  </si>
  <si>
    <t>Q005</t>
  </si>
  <si>
    <t>Brinzolamida</t>
  </si>
  <si>
    <t>Suspension Oftalmica. Cada ml. contienen Brinzolamida 10 mg.</t>
  </si>
  <si>
    <t>Caja con frasco con gotero con 5 ml</t>
  </si>
  <si>
    <t>Q011</t>
  </si>
  <si>
    <t>Sulfacetamida</t>
  </si>
  <si>
    <t>Solucion Oftalmica. Cada ml. contienen sulfacetamida sódica 100 mg</t>
  </si>
  <si>
    <t>Caja con frasco con gotero integral con 15 ml</t>
  </si>
  <si>
    <t>Q020</t>
  </si>
  <si>
    <t>Pilocarpina</t>
  </si>
  <si>
    <t>Solucion Oftalmica. Cada ml. contiene clorhidrato de pilocarpina 20 mg</t>
  </si>
  <si>
    <t>Q035</t>
  </si>
  <si>
    <t>Prednisolona, Sulfacetamida</t>
  </si>
  <si>
    <t>Solucion Oftalmica. Cada m.l contiene: acetato de prednisolona 5mg. Sulfacetamida sódica 100 mg.</t>
  </si>
  <si>
    <t>Caja con frasco gotero integral con 10 ml</t>
  </si>
  <si>
    <t>Caja con tubo con 5 gr</t>
  </si>
  <si>
    <t>Q042</t>
  </si>
  <si>
    <t>Brimonidina</t>
  </si>
  <si>
    <t>Solucion Oftalmica. Cada ml contiene brimonidina tartrato 2 mg.</t>
  </si>
  <si>
    <t>Q064</t>
  </si>
  <si>
    <t>Polimixina B , Neomicina, Dexametasona</t>
  </si>
  <si>
    <t>Solucion Oftalmica. Cada ml. contiene: Sulfato de Polimixina B equivalente a 6,000 u.i. de Polimixina B, Sulfato Neomicina equivalente a 3.5 mg de Neomicina base, Dexametasona 1.0 mg</t>
  </si>
  <si>
    <t>Q077</t>
  </si>
  <si>
    <t>Polimixina B - Neomicina - Dexametasona</t>
  </si>
  <si>
    <t>Ungüento Oftalmico. Cada g contiene: Sulfato de Polimixina B equivalente a 6,000 u.i. de Polimixina B, Sulfato Neomicina equivalente a 3.5 mg de Neomicina base, 21- Fosfato de Dexametasona sódica equivalente a 1 mg de 21-Fosfato de Dexametasona.</t>
  </si>
  <si>
    <t>Caja con frasco gotero integral con 5 ml</t>
  </si>
  <si>
    <t>Q087</t>
  </si>
  <si>
    <t>Betaxolol</t>
  </si>
  <si>
    <t>Suspención Oftalmica. Cada ml contiene: clorhidrato de betaxolol equivalente a 2.5 mg, de betaxolol base.</t>
  </si>
  <si>
    <t>Q096</t>
  </si>
  <si>
    <t>Travoprost</t>
  </si>
  <si>
    <t>Solucion Oftalmica. Cada ml. contiene: travoprost 40 mcg</t>
  </si>
  <si>
    <t>Caja C/Frasco Gotero con 2.5 ml.</t>
  </si>
  <si>
    <t>Q101</t>
  </si>
  <si>
    <t>Ácido Poliacrílico</t>
  </si>
  <si>
    <t>Gel Oftalmica. Cada gramo  contiene ácido poliacrílico 2 mg excipiente cbp 1 g</t>
  </si>
  <si>
    <t>Caja con tubo con 10 gr</t>
  </si>
  <si>
    <t>Caja con un frasco con 3 ml</t>
  </si>
  <si>
    <t>Q116</t>
  </si>
  <si>
    <t>Acetazolamida</t>
  </si>
  <si>
    <t>Solucion Oftalmica. Cada tableta contiene:  Acetazolamida 250 mg.</t>
  </si>
  <si>
    <t>Caja con frasco gotero de 5 ml</t>
  </si>
  <si>
    <t>Q127</t>
  </si>
  <si>
    <t>Solución Oftálmica. Cada ml contiene: Diclofenaco sódico 1 mg.</t>
  </si>
  <si>
    <t>Q131</t>
  </si>
  <si>
    <t xml:space="preserve">Dorzolamida </t>
  </si>
  <si>
    <t>Solución Oftálmica. Cada ml contiene: Clorhidrato de dorzolamida equivalente a 20 mg de dorzolamida</t>
  </si>
  <si>
    <t>Q150</t>
  </si>
  <si>
    <t xml:space="preserve">Ciprofloxacino/Dexametasona </t>
  </si>
  <si>
    <t>Solución Oftálmica.  Cada ml contiene Clorhidrato de ciprofloxacino equivalente a 3.00 mg ciprofloxacino, dexametasona 1.00 mg.</t>
  </si>
  <si>
    <t>Frasco gotero integral con 5 ml</t>
  </si>
  <si>
    <t>Q153</t>
  </si>
  <si>
    <t xml:space="preserve">Bimatoprost / Timolol </t>
  </si>
  <si>
    <t>Solución Oftálmica. Cada ml contiene 0.3 mg Bimatoprost y 5 mg de Timolol</t>
  </si>
  <si>
    <t>Q156</t>
  </si>
  <si>
    <t>Carboximetilcelulosa Sódica y Glicerina oftalmica</t>
  </si>
  <si>
    <t>Cada ml contiene Carboximetilcelulosa Sódica 5 mg / Glicerina 9 mg</t>
  </si>
  <si>
    <t>Caja con un frasco con 10 ml</t>
  </si>
  <si>
    <t>Q158</t>
  </si>
  <si>
    <t>Ranibizumab</t>
  </si>
  <si>
    <t>Ranibizumab de 0.5 mg cbp 0.05 ml (10mg/ml)</t>
  </si>
  <si>
    <t>Caja con frasco ámpula</t>
  </si>
  <si>
    <t>Q161</t>
  </si>
  <si>
    <t>Brimonidina/Timolol</t>
  </si>
  <si>
    <t>Solución Oftálmica. Cada ml contiene 2 mg de tartrato de brimonida, timolol 5 mg.</t>
  </si>
  <si>
    <t>Caja con frasco gotero con 5 ml de solución</t>
  </si>
  <si>
    <t>Q165</t>
  </si>
  <si>
    <t>Hialuronato de Sodio, Condroitin</t>
  </si>
  <si>
    <t>Solución Oftálmica. Cada ml contiene: condroitín sulfato de sodio 1,8 mg, hialuronato de sodio 1,0 mg.</t>
  </si>
  <si>
    <t>Q177</t>
  </si>
  <si>
    <t xml:space="preserve">Azelastina </t>
  </si>
  <si>
    <t>Solución Oftálmica. Cada ml contiene: Clorhidrato de azelastina 0.5 mg</t>
  </si>
  <si>
    <t>Q182</t>
  </si>
  <si>
    <t xml:space="preserve">Hialuronato de Sodio </t>
  </si>
  <si>
    <t>Solución Lubricante Ocular . Cada ampolleta contiene hialuronato de sodio 4 mg/ml</t>
  </si>
  <si>
    <t>Caja con 4 sobres que contiene cada uno 5 ampolletas con 9.5 ml c/u</t>
  </si>
  <si>
    <t>Aflibercept</t>
  </si>
  <si>
    <t>Q187</t>
  </si>
  <si>
    <t xml:space="preserve">Carbacol </t>
  </si>
  <si>
    <t>Cada ampolleta de solución para aplicación intravítra contiene: Carbacol 0,01%, Iones presentes: sodio, potasio, magnesio, cloro, calcio. Otros componentes: acetato y citrato.</t>
  </si>
  <si>
    <t>Caja con un frasco ámpula de vidrio estéril con 1.5 ml</t>
  </si>
  <si>
    <t>R004</t>
  </si>
  <si>
    <t xml:space="preserve">Oximetazolina Infantil </t>
  </si>
  <si>
    <t>Solución Nasal. Cada 100 ml. contiene: clorhidrato de oximetazolina 25 mg</t>
  </si>
  <si>
    <t>Caja con frasco con 20 ml</t>
  </si>
  <si>
    <t>R006</t>
  </si>
  <si>
    <t>Difenidol</t>
  </si>
  <si>
    <t>Cada tableta contiene: clorhidrato de difenidol equivalente a 25 mg de difenidol.</t>
  </si>
  <si>
    <t>R038</t>
  </si>
  <si>
    <t xml:space="preserve">Fluocinolona, Polimixina B, Neomicina, Lidocaína </t>
  </si>
  <si>
    <t>Solución Ótica. Cada ml. contiene: acetónido de fluocinolona 0.25 mg, sulfato de polimixina b equivalente a 10,000 u.i. de polimixina b, sulfato de neomicina, equivalente a 3.5 mg de neomicina, clorhidrato de lidocaína 20.00 mg</t>
  </si>
  <si>
    <t>Frasco gotero con 15 ml</t>
  </si>
  <si>
    <t>R043</t>
  </si>
  <si>
    <t>Hidrocortisona, Cloranfenicol, Benzocaina otico</t>
  </si>
  <si>
    <t>Cada ml. contiene: hidrocortisona 10 mg cloranfenicol 25 mg, benzocaína 20 mg</t>
  </si>
  <si>
    <t>Frasco gotero con 10 ml</t>
  </si>
  <si>
    <t>R046</t>
  </si>
  <si>
    <t>Bencidamina Spray</t>
  </si>
  <si>
    <t>Cada 100 ml contiene: clorhidrato de bencidamina 0.15 g.</t>
  </si>
  <si>
    <t>Frasco con 30 ml</t>
  </si>
  <si>
    <t>R047</t>
  </si>
  <si>
    <t xml:space="preserve">Iodovopidona </t>
  </si>
  <si>
    <t>Sulución Bucofaringea. Cada 100 ml. de solución, contiene: iodovopidona 8 g equivalente a 0.8 g de yodo</t>
  </si>
  <si>
    <t>S005</t>
  </si>
  <si>
    <t>Ácido Folínico</t>
  </si>
  <si>
    <t>Cada frasco ámpula contiene: folinato cálcico equivalente a 50 mg de ácido folínico.</t>
  </si>
  <si>
    <t>Caja con un frasco ámpula con 4 ml</t>
  </si>
  <si>
    <t>S011</t>
  </si>
  <si>
    <t>Paclitaxel</t>
  </si>
  <si>
    <t>Cada frasco ámpula contiene: paclitaxel 30 mg vehículo cbp 5 ml.</t>
  </si>
  <si>
    <t>Envase con 10 Cajas, cada una con un frasco ámpula con 5 ml y un equipo para venoclisis libre de polivinilcloruro (PVC) y filtro con membrana</t>
  </si>
  <si>
    <t>S017</t>
  </si>
  <si>
    <t>Ciclofosfamida</t>
  </si>
  <si>
    <t>Cada frasco ámpula contiene: Monohidrato de Ciclofosfamida equivalente a 500 mg de Ciclofosfamida Anhidra.</t>
  </si>
  <si>
    <t>Caja con 2 ámpulas de 500 mg</t>
  </si>
  <si>
    <t>Envase con un frasco ámpula.</t>
  </si>
  <si>
    <t>S028</t>
  </si>
  <si>
    <t>Mercaptopurina</t>
  </si>
  <si>
    <t>Cada tableta contiene Mercaptopurina 50 mg.</t>
  </si>
  <si>
    <t>Caja con frasco con 25 tabletas</t>
  </si>
  <si>
    <t>Caja con un frasco ámpula con 50 ml</t>
  </si>
  <si>
    <t>S043</t>
  </si>
  <si>
    <t>Mitomicina C</t>
  </si>
  <si>
    <t>Cada frasco ámpula contiene: mitomicina 5 mg excipiente 1 ampolleta contiene agua inyectable 10 ml.</t>
  </si>
  <si>
    <t>Frasco 1 ámpula solución inyectable</t>
  </si>
  <si>
    <t xml:space="preserve">S047 </t>
  </si>
  <si>
    <t>L-Asparaginasa</t>
  </si>
  <si>
    <t>Cada frasco ámpula con polvo contiene L-Asparaginasa 10,000 UI.</t>
  </si>
  <si>
    <t>S048</t>
  </si>
  <si>
    <t>Dacarbazina</t>
  </si>
  <si>
    <t>Cada frasco ámpula contiene Dacarbazina 200 mg.</t>
  </si>
  <si>
    <t>S050</t>
  </si>
  <si>
    <t>Etoposido</t>
  </si>
  <si>
    <t>Cada ámpula de solución inyectable contiene Etoposido 100 mg en 5 ml</t>
  </si>
  <si>
    <t>Caja con 10 frascos ámpula de 5 ml</t>
  </si>
  <si>
    <t>S065</t>
  </si>
  <si>
    <t>Ifosfamida</t>
  </si>
  <si>
    <t>Cada frasco ampolleta con polvo leofilizado contiene Ifosmamida 1 gr</t>
  </si>
  <si>
    <t>S067</t>
  </si>
  <si>
    <t>Epirubicina</t>
  </si>
  <si>
    <t>Cada frasco ámpula con liofilizado contiene: clorhidrato de epirubicina equivalente a 50 mg de epirubicina.</t>
  </si>
  <si>
    <t>Caja y frasco ámpula con 25 ml</t>
  </si>
  <si>
    <t>S075</t>
  </si>
  <si>
    <t>Hidroxiurea</t>
  </si>
  <si>
    <t>Cada cápsula contiene: Hidroxiurea (Hidroxicarbamida) 500 mg</t>
  </si>
  <si>
    <t>Caja con un frasco con 100 cápsulas</t>
  </si>
  <si>
    <t>S078</t>
  </si>
  <si>
    <t>Bicalutamida</t>
  </si>
  <si>
    <t>Cada tableta contiene: bicalutamida 50 mg</t>
  </si>
  <si>
    <t>S127</t>
  </si>
  <si>
    <t>Cada tableta contiene: folinato de calcio equivalente a 15 mg. de ácido folínico.</t>
  </si>
  <si>
    <t>Caja con 12 tabletas</t>
  </si>
  <si>
    <t>S128</t>
  </si>
  <si>
    <t>Leuprorelina</t>
  </si>
  <si>
    <t>Cada ámpula contiene: Acetato de Leuprorelina 11.25 mg con diluyente</t>
  </si>
  <si>
    <t>Caja con un frasco ámpula y diluyente con 2 ml con equipo para su administración</t>
  </si>
  <si>
    <t>Docetaxel</t>
  </si>
  <si>
    <t>S145</t>
  </si>
  <si>
    <t>Irinotecam</t>
  </si>
  <si>
    <t xml:space="preserve">Solución Inyectable. El frasco ámpula contiene: Clorhidrato de irinotecan ó clorhidrato de irinotecan trihidratado 100 mg </t>
  </si>
  <si>
    <t>Envase con un frasco ámpula con 5 ml</t>
  </si>
  <si>
    <t>S148</t>
  </si>
  <si>
    <t>Imatinib</t>
  </si>
  <si>
    <t xml:space="preserve">Cada Comprimido Recubierto contiene: Mesilato de imatinib 100 mg </t>
  </si>
  <si>
    <t>Envase con 60 Comprimidos Recubiertos.</t>
  </si>
  <si>
    <t>Envase con un frasco ámpula de 10 ml</t>
  </si>
  <si>
    <t>S167</t>
  </si>
  <si>
    <t xml:space="preserve">Fluorouracilo </t>
  </si>
  <si>
    <t>Ungüento. Cada 100 g contiene 5- fluoruoracilo 5 g</t>
  </si>
  <si>
    <t>S172</t>
  </si>
  <si>
    <t xml:space="preserve">Solución inyectable. Cada frasco ámpula contiene: Docetaxel anhidro o trihidratado equivalente a 20 mg de docetaxel </t>
  </si>
  <si>
    <t>Envase con frasco ámpula con 20 mg y frasco ámpula con 1.5 ml de diluyente.</t>
  </si>
  <si>
    <t>S181</t>
  </si>
  <si>
    <t xml:space="preserve">Solución Inyectable. Cada frasco ámpula contiene: Aflibercept 100 mg </t>
  </si>
  <si>
    <t>Frasco ámpula con 4 mL</t>
  </si>
  <si>
    <t>S217</t>
  </si>
  <si>
    <t>Cetuximab</t>
  </si>
  <si>
    <t>Solución Inyectable. Cada frasco ámpula contiene: Cetuximab 100 mg (5 mg/ml).</t>
  </si>
  <si>
    <t xml:space="preserve">Envase con frasco ámpula con 20 ml </t>
  </si>
  <si>
    <t>S224</t>
  </si>
  <si>
    <t>Bortezomib</t>
  </si>
  <si>
    <t xml:space="preserve">Solución Inyectable. Cada frasco ámpula con liofilizado contiene: Bortezomib 3.5 mg </t>
  </si>
  <si>
    <t>S225</t>
  </si>
  <si>
    <t>Filgrastim</t>
  </si>
  <si>
    <t xml:space="preserve">Solución Inyectable.  Cada jeringa prellenada contiene: Filgrastim 300 µg </t>
  </si>
  <si>
    <t>Envase con 1 jeringa prellenada</t>
  </si>
  <si>
    <t>S245</t>
  </si>
  <si>
    <t>Azacitidina</t>
  </si>
  <si>
    <t>Suspensión Inyectable. Cada frasco ámpula con liofilizado contiene: Azacitidina 100 mg.</t>
  </si>
  <si>
    <t xml:space="preserve"> Envase con un frasco ámpula con liofilizado.</t>
  </si>
  <si>
    <t>S249</t>
  </si>
  <si>
    <t xml:space="preserve">Pemetrexed </t>
  </si>
  <si>
    <t xml:space="preserve">Solución Inyectable. Cada frasco ámpula con liofilizado contiene: Pemetrexed disódico heptahidratado o Pemetrexed disódico equivalente a 500 mg de pemetrexed </t>
  </si>
  <si>
    <t>Envase con frasco ámpula.</t>
  </si>
  <si>
    <t>S254</t>
  </si>
  <si>
    <t xml:space="preserve">Ácido Zoledrónico </t>
  </si>
  <si>
    <t>Cada 100 ml. Contiene: ácido zoledrónico anhidro 5 mg. Equivalente a 5.330 mg. De ácido zoledrónico monohidratado. Vehiculo cbp 100 ml.</t>
  </si>
  <si>
    <t>Caja con un frasco ámpula con polvo y una ampolleta con 5 ml de diluyente</t>
  </si>
  <si>
    <t>S272</t>
  </si>
  <si>
    <t xml:space="preserve">Pazopanib </t>
  </si>
  <si>
    <t>Cada tableta contiene Pazopanib 400 MG.</t>
  </si>
  <si>
    <t>S289</t>
  </si>
  <si>
    <t xml:space="preserve">Leuprorelina </t>
  </si>
  <si>
    <t>Cada Jeringa prellenada contiene 22.5 mgs de Leuprorelina acetato con diluyente</t>
  </si>
  <si>
    <t>Caja c/2 JERINGAS prellenadas</t>
  </si>
  <si>
    <t>S332</t>
  </si>
  <si>
    <t>Ribociclib</t>
  </si>
  <si>
    <t xml:space="preserve">Cada comprimido contiene: Succinato de ribociclib 254 mg equivalente a 200 mg de ribociclib </t>
  </si>
  <si>
    <t>Envase con 63 comprimidos</t>
  </si>
  <si>
    <t>S352</t>
  </si>
  <si>
    <t xml:space="preserve">Ciclofosfamida </t>
  </si>
  <si>
    <t>Cada frasco ámpula contiene: monohidrato de ciclofosfamida equivalente a 1 gr de Ciclofosfamida anhidra.</t>
  </si>
  <si>
    <t>Caja con 1 frasco ámpula de 1 g</t>
  </si>
  <si>
    <t>T027</t>
  </si>
  <si>
    <t xml:space="preserve">Articaina/Epinefrina </t>
  </si>
  <si>
    <t>Cada cartucho dental contiene: articaina/epinefrina cartucho 1/100.</t>
  </si>
  <si>
    <t xml:space="preserve">Caja 50 cartuchos de 1.8 ml </t>
  </si>
  <si>
    <t>T033</t>
  </si>
  <si>
    <t xml:space="preserve">Lidocaína / Epinefrina (Cartucho Dental) al 2% </t>
  </si>
  <si>
    <t>Solución Inyectable al 2% Cada cartucho dental contiene: Clorhidrato de lidocaína 36 mg Epinefrina (1:100000) 0.018 mg</t>
  </si>
  <si>
    <t>Caja con 50 cartuchos dentales de 1.8 ml</t>
  </si>
  <si>
    <t>T040</t>
  </si>
  <si>
    <t>Hialuronato de Sodio Solución Oftálmica</t>
  </si>
  <si>
    <t>1 ml contiene  Hialuronato de Sodio 15 mg; Cloruro de Sodio 8.5 mg;  fosfato dibásico y monobásico con agua para inyección</t>
  </si>
  <si>
    <t>Caja con una jeringa de vidrio que contiene hialuronato de sodio 15 mg/ml, estéril</t>
  </si>
  <si>
    <t>T126</t>
  </si>
  <si>
    <t>Lidocaína/Prilocaína</t>
  </si>
  <si>
    <t>Cada 100 g contiene lidocaína 2.5 gr, prilocaína 2.5 gr</t>
  </si>
  <si>
    <t>Caja con 1 tubo de 5 gr</t>
  </si>
  <si>
    <t>Caja con frasco con 250 ml</t>
  </si>
  <si>
    <t>W010</t>
  </si>
  <si>
    <t>Sulfadiazina de plata</t>
  </si>
  <si>
    <t>Contiene cada 100 gr de crema 1 % ,1  gr de sulfadiazina  de Plata</t>
  </si>
  <si>
    <t>Ciprofloxacino-Dexametasona, unguento oftálmico</t>
  </si>
  <si>
    <t>Ungüento Oftalmico. Cada tubo contine 3mg de ciprofloxacino y 1mg de dexametasona.</t>
  </si>
  <si>
    <t>Envase con tubo de 3.5grs</t>
  </si>
  <si>
    <t>A004</t>
  </si>
  <si>
    <t xml:space="preserve">Factor Antihemofílico </t>
  </si>
  <si>
    <t>Cada frasco ámpula con liofilizado contiene: 250 U.I. de factor VIII</t>
  </si>
  <si>
    <t>Caja con un frasco ámpula con liofilizado, una jeringa pre llenada con diluyente, equipo para perfusión</t>
  </si>
  <si>
    <t>A008</t>
  </si>
  <si>
    <t>Vacuna recombinante contra la Hepatitis B</t>
  </si>
  <si>
    <t xml:space="preserve">Cada dosis de 1 ml contiene: AgsHb 20 mcg. </t>
  </si>
  <si>
    <t>Envase con un frasco ámpula con 10 ml (10 dosis).</t>
  </si>
  <si>
    <t>A009</t>
  </si>
  <si>
    <t>Suero Antiviperino Polivalente</t>
  </si>
  <si>
    <t>El frasco con suero liofilizado contiene: inmunoglobulinas equinas modificadas por digestión enzimática, liofilizadas, con poder específico para neutralizar mas de 30 mg de veneno deshidratado de bothrops atrox y más de 15 mg de veneno deshidratado</t>
  </si>
  <si>
    <t>Cada caja contiene: un frasco ámpula con liofilizado y una ampolleta con 10 ml. de diluyente.</t>
  </si>
  <si>
    <t>A010</t>
  </si>
  <si>
    <t>Vacuna antineumocóccica 23 valente</t>
  </si>
  <si>
    <t xml:space="preserve">Vacuna antineumocóccica. Solución Cada dosis de 0.5 ml contiene: Poliósidos purificados del Streptococcus pneumoniae serotipos 1, 2, 3, 4, 5, 6B, 7F, 8, 9N, 9V, 10A, 11A, 12F, 14,15B, 17F, 18C, 19A, 19F, 20, 22F, 23F y 33F, cada uno con 25 mg. CAJA CON 10 FRASCOS CON 1 DOSIS DE 0.5 ML. CADA UNO    </t>
  </si>
  <si>
    <t>Envase con 10 frascos ámpula de 0.5 mL para una dosis.</t>
  </si>
  <si>
    <t>A032</t>
  </si>
  <si>
    <t>Suero Antialacrán Liofilizado</t>
  </si>
  <si>
    <t>Cada frasco contiene: Inmunoglobulinas polivalentes equinas concentradas y modificadas por digestión enzimática y liofilizado que neutralizan 150DL50 de veneno de alacranes del género centruroides.</t>
  </si>
  <si>
    <t>Frasco ámpula con liofilizado para reconstituir en 5 ml de agua estéril para uso inyectable, una ampolleta con 5 ml de agua estéril</t>
  </si>
  <si>
    <t>A042</t>
  </si>
  <si>
    <t>Suero Antiarácnido (Antídoto Polivalente)</t>
  </si>
  <si>
    <t>Cada frasco ámpula contiene: Faboterápico polivalente con capacidad neutralizante de 6000 dl50 (180 glándulas de veneno arácnido) y cresol diluyente solución isotónica de cloruro de sodio 5 ml.</t>
  </si>
  <si>
    <t>Caja con un frasco ámpula con liofilizado y una ampolleta con diluyente</t>
  </si>
  <si>
    <t>A223</t>
  </si>
  <si>
    <t xml:space="preserve">Vacuna contra rotavirus. </t>
  </si>
  <si>
    <t>Vacuna monovalente RV1, Dosis de 1.5 mL. Cepa RIX4414, derivado de humano, ≥106.0 dosis infectante en cultivo de tejido. Sacarosa, adipato disódico, medio de Eagle modificado por Dulbecco, agua para la fabricación de inyectables</t>
  </si>
  <si>
    <t>Envase con 1 Tubos. de plástico con 1.5 ml.</t>
  </si>
  <si>
    <t>A238</t>
  </si>
  <si>
    <t xml:space="preserve">Faboterápico. Polivalente Antiloxosceles </t>
  </si>
  <si>
    <t>solución inyectable. Caja con frasco ámpula con liofilizado y ampolleta con 5 ml de diluyente.</t>
  </si>
  <si>
    <t>A239</t>
  </si>
  <si>
    <t>Vacuna de refuerzo contra difteria, tétanos y tosferina acelular (tdpa). Suspensión Inyectable</t>
  </si>
  <si>
    <t>Vacuna de refuerzo contra difteria, tétanos y tosferina acelular (tdpa). Suspensión Inyectable Cada dosis de 0.5 ml contiene: Toxoide diftérico no menos de 2 UI (2 ó 2.5 Lf) Toxoide tetánico no menos de 20 UI (5 Lf) Toxoide pertussis 2.5 ó 8 ?g Hemaglutinina Filamentosa (FHA) 5 ó 8 ?g Pertactina (Proteína de Membrana exterior de 69 Kda-PRN) 2.5 ó 3 ?g Con o sin Fimbras tipos 2 y 3 5 ?g Envase con 1 jeringa pre llenada con una dosis de 0.5 ml.</t>
  </si>
  <si>
    <t>Jeringa pre llenada una dosis de 0.5 ml</t>
  </si>
  <si>
    <t>G016</t>
  </si>
  <si>
    <t>Sulfato Ferroso</t>
  </si>
  <si>
    <t>Cada ml. contiene sulfato ferroso equivalente a 25 mg de hierro vehículo cbp 1 ml.</t>
  </si>
  <si>
    <t>Frasco con 15 ml.</t>
  </si>
  <si>
    <t>I160</t>
  </si>
  <si>
    <t>Ácido Fólico</t>
  </si>
  <si>
    <t>Cada tableta contiene ácido fólico 400 mcg</t>
  </si>
  <si>
    <t>Frasco con 90 tabletas</t>
  </si>
  <si>
    <t>U001</t>
  </si>
  <si>
    <t>Noretisterona y estradiol</t>
  </si>
  <si>
    <t>Cada ampolleta o jeringa contiene: Enantato de noretisterona 50 mg Valerato de estradiol 5 mg</t>
  </si>
  <si>
    <t>Envase con una ampolleta o jeringa de 1 ml</t>
  </si>
  <si>
    <t>U002</t>
  </si>
  <si>
    <t>Levonorgestrel - Etinilestradiol</t>
  </si>
  <si>
    <t>Cada gragea o tableta contiene levonorgestrel 0.15 mg y etinilestradiol 0.03 mg</t>
  </si>
  <si>
    <t>Caja con 21 grageas o tabletas</t>
  </si>
  <si>
    <t>U004</t>
  </si>
  <si>
    <t>Drospirenona, Etinilestradiol</t>
  </si>
  <si>
    <t>Cada gragea contiene: Drospirenona 3,0 mg, etinilestradiol 0,03 mg.</t>
  </si>
  <si>
    <t>Caja con 21 grageas activas y 7 grageas inactivas</t>
  </si>
  <si>
    <t>U005</t>
  </si>
  <si>
    <t>Preservativo</t>
  </si>
  <si>
    <t>Condón de hule látex masculino liso lubricado.</t>
  </si>
  <si>
    <t>1 caja con 100 condones</t>
  </si>
  <si>
    <t>U009</t>
  </si>
  <si>
    <t>Medroxiprogesterona</t>
  </si>
  <si>
    <t>Cada jeringa prellenada contiene: acetato de medroxiprogesterona 150 mg</t>
  </si>
  <si>
    <t>Caja con 1 Jeringa pre llenada con 1 ml</t>
  </si>
  <si>
    <t>Levonorgestrel</t>
  </si>
  <si>
    <t>U040</t>
  </si>
  <si>
    <t>Cada Comprimido o Tableta contiene: Levonorgestrel 0.750 mg.</t>
  </si>
  <si>
    <t>Envase con 2 Comprimidos o Tabletas.</t>
  </si>
  <si>
    <t xml:space="preserve">Vacuna Contra Difteria Tos Ferina Tetanos Hepatitis B Poliomielitis Y Haemophilus Influenzae Tipo B. </t>
  </si>
  <si>
    <t>Cada frasco ámpula con 0.5 ml contiene: Toxoide diftérico no menos de 20 UI Toxoide tetánico no menos de 40 UI Toxoide pertussis 25 µg Hemaglutinina filamentosa 25 µg Poliovirus tipo 1 inactivado (Mahoney) 40 U Poliovirus tipo 2 inactivado (MEF1) 8 U Poliovirus tipo 3 inactivado (Saukett) 32 U Antígeno de superficie del virus de Hepatitis B 10 µg Polisacárido capsular de Haemophilus influenzae tipo b 12 µg Conjugado a la proteína tetánica 22-36 µg.</t>
  </si>
  <si>
    <t xml:space="preserve"> Envase con 1 frascos ámpula con 1 dosis de 0.5 ml cada uno</t>
  </si>
  <si>
    <t xml:space="preserve">Vacuna B, C, G. </t>
  </si>
  <si>
    <t xml:space="preserve">Cada dosis de 0.1 ml de la Suspensión reconstituida de bacilos Atenuados contiene la cepa: Francesa 1173P2 200 000-500 000 UFC o Danesa 1331 200 000-300 000 UFC o Glaxo* 1077 800 000-3 200 000 UFC o Tokio 172 200 000-3 000 000 UFC o Montreal 200 000-3 200 000 UFC o Moscow 100 000-3 300 000 UFC </t>
  </si>
  <si>
    <t>Envase con frasco ámpula o ampolleta con liofilizado para 5 dosis y ampolletas con diluyente de 0.5 ml. *Semilla Mérieux.</t>
  </si>
  <si>
    <t xml:space="preserve">Vacuna contra el Virus del papiloma humano. </t>
  </si>
  <si>
    <t xml:space="preserve">Suspensión Inyectable. Cada dosis de 0.5 ml contiene: Proteína L1 Tipo 6 20 µg. Proteína L1 Tipo 11 40 µg. Proteína L1 Tipo 16 40 µg. Proteína L1 Tipo 18 20 µg. </t>
  </si>
  <si>
    <t>Envase con 1 frasco ámpula o jeringas prellenadas con 0.5 ml.</t>
  </si>
  <si>
    <t xml:space="preserve">Vacuna antivaricela atenuada. </t>
  </si>
  <si>
    <t xml:space="preserve">Cada frasco ámpula con liofilizado contiene: virus vivos de varicela zoster atenuados cepa oka/merck 1350 ufp (unidades formadoras de placa). </t>
  </si>
  <si>
    <t>Envase con 10 frascos ámpula con liofilizado (una dosis de 0.5 ml cada uno) y 10 frascos ámpula con 0.7 ml de diluyente cada uno.</t>
  </si>
  <si>
    <t xml:space="preserve">Vacuna Antihepatitis A. </t>
  </si>
  <si>
    <t xml:space="preserve">Cada dosis de 0.5 ml contiene: Antígeno del virus de Hepatitis A (inactivado y purificado) 25 U. </t>
  </si>
  <si>
    <t>Envase con 5 frascos ámpula con 0.5 ml cada uno</t>
  </si>
  <si>
    <t>Vacuna antipertussis con toxoides diftérico y tetánico (DPT).</t>
  </si>
  <si>
    <t xml:space="preserve">Cada dosis de 0.5 ml contiene: Bordetella pertussis No más de 16 Uo Toxoide diftérico No más de 30 Lf Toxoide tetánico No más de 25 Lf o **Cada dosis de 0.5 ml contiene: Bordetella pertussis No menos de 4 UI Toxoides: Toxoide diftérico Método de Reto : No menos de 30 UI Método de Seroneutralización Mínimo 2 UI de antitoxina/ml de suero. Toxoide: Toxoide tetánico Método de Reto: No menos de 40 UI en cobayos o No menos de 60 UI en ratones Método de Seroneutralización: Mínimo 2 UI de antitoxina/ml de suero.  </t>
  </si>
  <si>
    <t xml:space="preserve">Envase con frasco ámpula de 5 ml (10 dosis) </t>
  </si>
  <si>
    <t>Vacuna doble viral (SR) Sarampión y Rubeola</t>
  </si>
  <si>
    <t xml:space="preserve">Cada dosis de 0.5 ml de vacuna reconstituida contiene: Virus Atenuados del sarampión cepa Edmonston- Zagreb (cultivados en células diploides humanas) o cepa Enders o cepa Schwarz (cultivados en fibroblastos de embrión de pollo) 3.0 log10 a 4.5 log10 DICC50 o 1000 a 32000 DICC50 o 103 a 3.2 x 104 DICC50 Virus Atenuados de la rubéola cepa Wistar RA 27/3 (cultivados en células diploides humanas MRC-5 o WI-38) &gt; 3.0 log10 DICC50 o &gt;= 1000 DICC50 o &gt;= 103 DICC50 </t>
  </si>
  <si>
    <t>Envase con liofilizado para 10 dosis y diluyente.</t>
  </si>
  <si>
    <t>Vacuna conjugada neumococica 13-valente</t>
  </si>
  <si>
    <t xml:space="preserve">Cada dosis de 0.5 ml contiene: Sacáridos de Streptococcus pneumoniae de los serotipos. 1 2.2 µg. 3 2.2 µg. 4 2.2 µg. 5 2.2 µg. 6A 2.2 µg. 6B 4.4 µg. 7F 2.2 µg. 9V 2.2 µg. 14 2.2 µg. 18C 2.2 µg. 19A 2.2 µg. 19F 2.2 µg. 23F 2.2 µg. Proteína diftérica. CRM197 32 µg. </t>
  </si>
  <si>
    <t>Envase con una jeringa prellenada de 0.5 ml (1 dosis) y aguja.</t>
  </si>
  <si>
    <t>Vacuna antiinfluenza tetravalente</t>
  </si>
  <si>
    <t>Cada dosis de 0.5 ml de vacuna contiene: virus de influeza( fraccionado inactivado) Vaxigrip Tetra, suspension inyectable en jeringa precargada
Vacuna antigripal tetravalente (virus fraccionados, inactivados)
2. COMPOSICIÓN CUALITATIVA Y CUAN</t>
  </si>
  <si>
    <t>Envase con un frasco ámpula con liofilizado y una ampolleta con 5 ml de diluyente (10 dosis de 0.5 ml).</t>
  </si>
  <si>
    <t>Inmunoglobulina humana antirrábica.</t>
  </si>
  <si>
    <t xml:space="preserve">Cada frasco ámpula o ampolleta contiene: Inmunoglobulina humana antirrábica 300 UI </t>
  </si>
  <si>
    <t>Envase con un frasco ámpula con 2 ml (150 UI/ml)</t>
  </si>
  <si>
    <t>Vacuna antirrábica</t>
  </si>
  <si>
    <t xml:space="preserve">Cada dosis de 1 ml de vacuna reconstituida contiene: Liofilizado de Virus de la rabia inactivado (cepa FLURY LEP-C25) con potencia &gt; 2.5 UI cultivados en células embrionarias de pollo. </t>
  </si>
  <si>
    <t>Frasco ámpula con liofilizado para una dosis y ampolleta con 1 ml de diluyente</t>
  </si>
  <si>
    <t>Vacuna Toxoide Tetánico y Diftérico</t>
  </si>
  <si>
    <t>Dosis de 0.5 mL
Toxoide diftérico (cepa Parke
Williams 8) 3-5 Lf
Toxoide tetánico (cepa
Massachusetts) 10-20 Lf</t>
  </si>
  <si>
    <t xml:space="preserve">Frasco ámpula transparente
de 5 mL que corresponde a 10 dosis de 0.5
mL cada una. </t>
  </si>
  <si>
    <t>E068</t>
  </si>
  <si>
    <t xml:space="preserve">Efedrina </t>
  </si>
  <si>
    <t xml:space="preserve">Cada ampolleta contiene: Sulfato de Efedrina 50 mg. </t>
  </si>
  <si>
    <t xml:space="preserve">Caja con 10 ampolletas de 2ml </t>
  </si>
  <si>
    <t>E073</t>
  </si>
  <si>
    <t xml:space="preserve">Adrenalina </t>
  </si>
  <si>
    <t>Cada ampolleta contiene adrenalina de 1 mg.</t>
  </si>
  <si>
    <t xml:space="preserve">Caja con 100 Frascos ámpula de 1 ml </t>
  </si>
  <si>
    <t>E087</t>
  </si>
  <si>
    <t>Atropina</t>
  </si>
  <si>
    <t>Solucion inyectable cada ampolleta contiene: sulfato de atropina 1 mg.</t>
  </si>
  <si>
    <t>Caja con 50 ampolletas con 1 ml</t>
  </si>
  <si>
    <t>E171</t>
  </si>
  <si>
    <t>Adenosina</t>
  </si>
  <si>
    <t>Cada ampolleta contiene : Adenosina 6 mg/2 ml</t>
  </si>
  <si>
    <t>Caja con 6 frascos ámpula con 2 ml</t>
  </si>
  <si>
    <t>E192</t>
  </si>
  <si>
    <t>Cada ampolleta de 3 ml contiene Clorhidrato de Amiodarona 150 mg</t>
  </si>
  <si>
    <t>Caja con 6 Ampolletas de 3 ml</t>
  </si>
  <si>
    <t>E271</t>
  </si>
  <si>
    <t>Cada ml contiene Hidralazina 20 mg.</t>
  </si>
  <si>
    <t>Caja con 5 ampolletas</t>
  </si>
  <si>
    <t>F051</t>
  </si>
  <si>
    <t xml:space="preserve">Aminofilina </t>
  </si>
  <si>
    <t>Cada ampolleta contiene 250mg de aminofilina</t>
  </si>
  <si>
    <t>Caja con 50 ampolletas de 10ml.</t>
  </si>
  <si>
    <t>G012</t>
  </si>
  <si>
    <t>Fitomenadiona</t>
  </si>
  <si>
    <t>La ampolleta contiene fitomenadiona (Vitamina K1) 10 mg</t>
  </si>
  <si>
    <t>Caja con 5 Ampolletas con 1 ml</t>
  </si>
  <si>
    <t>G037</t>
  </si>
  <si>
    <t>Cada frasco ámpula contiene: Heparina sódica equivalente a 10 000 UI de heparina (1 000 UI/ml).</t>
  </si>
  <si>
    <t>Caja con 50 frascos ámpula de 10 ml</t>
  </si>
  <si>
    <t>J031</t>
  </si>
  <si>
    <t>Bicarbonato de Sodio</t>
  </si>
  <si>
    <t>Cada ampolleta contiene: bicarbonato de sodio 0.75 g envase con 50 ampolletas de 10 ml.</t>
  </si>
  <si>
    <t>Caja con 50 ampolletas de 10 ml</t>
  </si>
  <si>
    <t>J032</t>
  </si>
  <si>
    <t>Agua Inyectable</t>
  </si>
  <si>
    <t>Cada ampolleta contiene: agua inyectable 10 ml.</t>
  </si>
  <si>
    <t>Caja con 100 ampolletas con 10 ml</t>
  </si>
  <si>
    <t>J035</t>
  </si>
  <si>
    <t>Cada ampolleta contiene: cloruro de potasio 1.49 g. (20 meq de potasio, 20 meq de cloro)</t>
  </si>
  <si>
    <t>Cada Caja contiene 50 ampolletas de 10 ml</t>
  </si>
  <si>
    <t>J042</t>
  </si>
  <si>
    <t>Gluconato de Calcio</t>
  </si>
  <si>
    <t>Cada ampolleta contiene: Gluconato de calcio 1 g equivalente a 0.093 g de calcio ionizable.</t>
  </si>
  <si>
    <t>Caja con 100 ampolletas de 10 ml</t>
  </si>
  <si>
    <t>L012</t>
  </si>
  <si>
    <t>Cada ampolleta con solución inyectable contiene: diazepam 10 mg.</t>
  </si>
  <si>
    <t>Caja con 6 ampolletas con 2 ml</t>
  </si>
  <si>
    <t>L105</t>
  </si>
  <si>
    <t>Cada ampolleta contiene: Haloperidol 5mg/ml.</t>
  </si>
  <si>
    <t>Caja con 6 ampolletas de 1 ml</t>
  </si>
  <si>
    <t>L170</t>
  </si>
  <si>
    <t>Lisina Clonixinato</t>
  </si>
  <si>
    <t>Cada ml de solución inyectable, contiene clonixinato de lisina 100 mg.</t>
  </si>
  <si>
    <t>Caja con 5 Ampolletas con 2 ml.</t>
  </si>
  <si>
    <t>L366</t>
  </si>
  <si>
    <t>Cada ampolleta contiene Sulfato de Morfina Pentahidratada 50 mg/2 ml</t>
  </si>
  <si>
    <t>Caja con 1 ampolleta de 2 ml</t>
  </si>
  <si>
    <t>L445</t>
  </si>
  <si>
    <t>Sulfato de magnesio</t>
  </si>
  <si>
    <t>Cada ampolleta contiene: Sulfato de Magnesio 1.00 gr ( Magnesio 8.1 mEq, Sulfato 8.1 mEq)</t>
  </si>
  <si>
    <t>Envase con 100 ampolletas de 10 ml con 1.00 gr ( 100 mg/ 1 ml)</t>
  </si>
  <si>
    <t>M011</t>
  </si>
  <si>
    <t xml:space="preserve">Ergometrina </t>
  </si>
  <si>
    <t>Cada ampolleta contiene: maleato de ergometrina 0.2 mg vehículo c.b.p 1 ml</t>
  </si>
  <si>
    <t>Caja con 6 Ampolletas de 1ML</t>
  </si>
  <si>
    <t>O004</t>
  </si>
  <si>
    <t xml:space="preserve">Solución inyectable. Cada ampolleta contiene  Maleato de Clorfenamina 10 mg en 1 ml. </t>
  </si>
  <si>
    <t xml:space="preserve">Caja con 5 ampolletas de 1 ml </t>
  </si>
  <si>
    <t>O010</t>
  </si>
  <si>
    <t>Cloropiramina</t>
  </si>
  <si>
    <t>Solución Inyectable. Cada ampolleta contiene Clorhidrato de Cloropiramina 20 mg.</t>
  </si>
  <si>
    <t>Caja con 5 ampolletas con 2 ml</t>
  </si>
  <si>
    <t>R007</t>
  </si>
  <si>
    <t>Cada ampolleta contiene: clorhidrato de difenidol equivalente a 40 mg de difenidol.</t>
  </si>
  <si>
    <t>Caja con 2 ampolletas de 2 ml</t>
  </si>
  <si>
    <t>T002</t>
  </si>
  <si>
    <t xml:space="preserve">Lidocaína 2% </t>
  </si>
  <si>
    <t>Cada ml. de solución contiene 5.0 mg de lidocaína simple.</t>
  </si>
  <si>
    <t>Frasco ámpula con 50 ml</t>
  </si>
  <si>
    <t>T003</t>
  </si>
  <si>
    <t>Lidocaína Spray</t>
  </si>
  <si>
    <t xml:space="preserve">Solución al 10%. Cada 100 ml contiene: Lidocaína 10.0 g </t>
  </si>
  <si>
    <t>Envase con 115 ml con atomizador manual.</t>
  </si>
  <si>
    <t>T004</t>
  </si>
  <si>
    <t xml:space="preserve">Sevoflurano </t>
  </si>
  <si>
    <t xml:space="preserve">Cada 100 ml contiene 100 ml   de Sevoflurano </t>
  </si>
  <si>
    <t>T005</t>
  </si>
  <si>
    <t xml:space="preserve">Lidocaína, Epinefrina  </t>
  </si>
  <si>
    <t xml:space="preserve">Solución Inyectable al 2%. Cada ml contiene: Clorhidrato de Lidocaina 20 mg,  Epinefrina 0.005  mg </t>
  </si>
  <si>
    <t>T014</t>
  </si>
  <si>
    <t xml:space="preserve">Nalbufina </t>
  </si>
  <si>
    <t>Cada ampolleta de solución inyectable contiene clorhidrato de Nalbufina 10 mg</t>
  </si>
  <si>
    <t>T017</t>
  </si>
  <si>
    <t xml:space="preserve">Naloxona </t>
  </si>
  <si>
    <t xml:space="preserve">Solución Inyectable. Cada ampolleta contiene: Clorhidrato de naloxona 0.4 mg </t>
  </si>
  <si>
    <t>Envase con 50 ampolletas con 1 ml.</t>
  </si>
  <si>
    <t>T019</t>
  </si>
  <si>
    <t>Oxitocina</t>
  </si>
  <si>
    <t xml:space="preserve">Solución Inyectable Cada ampolleta contiene: Oxitocina: 5 UI. </t>
  </si>
  <si>
    <t>Caja con 50 ampolletas de 1 ml</t>
  </si>
  <si>
    <t>T024</t>
  </si>
  <si>
    <t xml:space="preserve">Bupivacaina </t>
  </si>
  <si>
    <t xml:space="preserve">Solución Inyectable. Cada ml contiene: Clorhidrato de bupivacaína 5 mg </t>
  </si>
  <si>
    <t>Frasco ámpula con 30 ml</t>
  </si>
  <si>
    <t>T032</t>
  </si>
  <si>
    <t xml:space="preserve">Solución Inyectable. Cada ml contiene: Clorhidrato de bupivacaína 7.5 mg </t>
  </si>
  <si>
    <t>T036</t>
  </si>
  <si>
    <t xml:space="preserve">Midazolam </t>
  </si>
  <si>
    <t xml:space="preserve">Cada ampolleta contiene 15 mg de Midazolam </t>
  </si>
  <si>
    <t>T038</t>
  </si>
  <si>
    <t>Vecuronio</t>
  </si>
  <si>
    <t>Cada frasco ámpula con liofilizado contiene: Bromuro de Vecuronio 4mg. Cada ampolleta con diluyente contiene agua inyectable 1 ml</t>
  </si>
  <si>
    <t>Caja con 50 frascos ámpula con liofilizado y 50 ampolletas de diluyente.</t>
  </si>
  <si>
    <t>T133</t>
  </si>
  <si>
    <t>Ketamina</t>
  </si>
  <si>
    <t>Cada frasco ámpula contiene: Clorhidrato de Ketamina equivalente a 500 mg de Ketamina</t>
  </si>
  <si>
    <t>Nombre del Proveedor:</t>
  </si>
  <si>
    <t>Fecha:</t>
  </si>
  <si>
    <t>Nombre y Firma del Representante Legal</t>
  </si>
  <si>
    <t>Domicilio:</t>
  </si>
  <si>
    <t>Correo Electrónico:</t>
  </si>
  <si>
    <t>Teléfono:</t>
  </si>
  <si>
    <t>PROPUESTA TÉCNICA</t>
  </si>
  <si>
    <t xml:space="preserve">Total partidas Cotizadas </t>
  </si>
  <si>
    <t>Sub- Total</t>
  </si>
  <si>
    <t>IVA</t>
  </si>
  <si>
    <t>Total</t>
  </si>
  <si>
    <t>Importe Total de propuesta económica con letra</t>
  </si>
  <si>
    <t>ANEXO B</t>
  </si>
  <si>
    <t>PROPUESTA ECONÓMICA</t>
  </si>
  <si>
    <t>Solucion Oftalmica. Cada 100 ml. Contienen cloranfenicol levógiro 500 mg.</t>
  </si>
  <si>
    <t xml:space="preserve">PRECIO UNITARIO </t>
  </si>
  <si>
    <t>MONTO MINIMO</t>
  </si>
  <si>
    <t xml:space="preserve">MONTO MAXIMO </t>
  </si>
  <si>
    <t>PCE-LPP-001-2023 BIS</t>
  </si>
  <si>
    <t>GRAVA PARA IVA 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</si>
</sst>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  "/>
    </font>
    <font>
      <sz val="8"/>
      <color theme="1"/>
      <name val="Calibri"/>
      <family val="2"/>
      <scheme val="minor"/>
    </font>
    <font>
      <b/>
      <sz val="9"/>
      <color rgb="FFE7E6E6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E7E6E6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2F5496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rgb="FF2F549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0" borderId="0" xfId="1" applyFo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4" fontId="0" fillId="0" borderId="2" xfId="1" applyFont="1" applyBorder="1"/>
    <xf numFmtId="44" fontId="0" fillId="0" borderId="4" xfId="1" applyFont="1" applyBorder="1"/>
    <xf numFmtId="0" fontId="8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3" xfId="0" applyBorder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10" fillId="5" borderId="5" xfId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368301</xdr:colOff>
      <xdr:row>0</xdr:row>
      <xdr:rowOff>25400</xdr:rowOff>
    </xdr:from>
    <xdr:to>
      <xdr:col>2</xdr:col>
      <xdr:colOff>939800</xdr:colOff>
      <xdr:row>2</xdr:row>
      <xdr:rowOff>146049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1" y="25400"/>
          <a:ext cx="1790699" cy="488949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0</xdr:row>
      <xdr:rowOff>133350</xdr:rowOff>
    </xdr:from>
    <xdr:to>
      <xdr:col>10</xdr:col>
      <xdr:colOff>528843</xdr:colOff>
      <xdr:row>4</xdr:row>
      <xdr:rowOff>69850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3325" y="133350"/>
          <a:ext cx="795543" cy="68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368301</xdr:colOff>
      <xdr:row>0</xdr:row>
      <xdr:rowOff>25400</xdr:rowOff>
    </xdr:from>
    <xdr:to>
      <xdr:col>2</xdr:col>
      <xdr:colOff>1082675</xdr:colOff>
      <xdr:row>2</xdr:row>
      <xdr:rowOff>146049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1" y="25400"/>
          <a:ext cx="1752599" cy="492124"/>
        </a:xfrm>
        <a:prstGeom prst="rect">
          <a:avLst/>
        </a:prstGeom>
      </xdr:spPr>
    </xdr:pic>
    <xdr:clientData/>
  </xdr:twoCellAnchor>
  <xdr:twoCellAnchor editAs="oneCell">
    <xdr:from>
      <xdr:col>10</xdr:col>
      <xdr:colOff>245246</xdr:colOff>
      <xdr:row>0</xdr:row>
      <xdr:rowOff>0</xdr:rowOff>
    </xdr:from>
    <xdr:to>
      <xdr:col>11</xdr:col>
      <xdr:colOff>342289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04121" y="0"/>
          <a:ext cx="795543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topLeftCell="D1" zoomScale="120" zoomScaleNormal="120" workbookViewId="0">
      <selection activeCell="J12" sqref="J12:K358"/>
    </sheetView>
  </sheetViews>
  <sheetFormatPr baseColWidth="10" defaultRowHeight="15"/>
  <cols>
    <col min="1" max="1" width="7.85546875" customWidth="1"/>
    <col min="2" max="2" width="9.85546875" style="5" customWidth="1"/>
    <col min="3" max="3" width="37.7109375" style="5" bestFit="1" customWidth="1"/>
    <col min="4" max="4" width="51.42578125" customWidth="1"/>
    <col min="5" max="5" width="29.28515625" style="5" customWidth="1"/>
    <col min="6" max="6" width="7.85546875" style="5" customWidth="1"/>
    <col min="7" max="7" width="8.42578125" customWidth="1"/>
    <col min="8" max="8" width="8.140625" customWidth="1"/>
    <col min="9" max="9" width="13.85546875" customWidth="1"/>
    <col min="10" max="10" width="10.140625" customWidth="1"/>
    <col min="11" max="11" width="15.42578125" customWidth="1"/>
  </cols>
  <sheetData>
    <row r="1" spans="1:11" ht="14.4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>
      <c r="A3" s="35" t="s">
        <v>1291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35" t="s">
        <v>1279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7"/>
      <c r="B7" s="7"/>
      <c r="C7" s="8" t="s">
        <v>1273</v>
      </c>
      <c r="D7" s="9"/>
      <c r="E7" s="8"/>
      <c r="F7" s="8"/>
      <c r="G7" s="8"/>
      <c r="H7" s="8"/>
      <c r="I7" s="8" t="s">
        <v>1274</v>
      </c>
      <c r="J7" s="10"/>
      <c r="K7" s="9"/>
    </row>
    <row r="8" spans="1:11">
      <c r="A8" s="7"/>
      <c r="B8" s="7"/>
      <c r="C8" s="8" t="s">
        <v>1276</v>
      </c>
      <c r="D8" s="9"/>
      <c r="E8" s="8"/>
      <c r="F8" s="8"/>
      <c r="G8" s="8"/>
      <c r="H8" s="8"/>
      <c r="I8" s="8" t="s">
        <v>1277</v>
      </c>
      <c r="J8" s="12"/>
      <c r="K8" s="13"/>
    </row>
    <row r="9" spans="1:11">
      <c r="A9" s="7"/>
      <c r="B9" s="7"/>
      <c r="C9" s="8" t="s">
        <v>1278</v>
      </c>
      <c r="D9" s="9"/>
      <c r="E9" s="8"/>
      <c r="F9" s="8"/>
      <c r="G9" s="8"/>
      <c r="H9" s="8"/>
      <c r="I9" s="8"/>
      <c r="J9" s="11"/>
      <c r="K9" s="8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12</v>
      </c>
      <c r="G11" s="2" t="s">
        <v>10</v>
      </c>
      <c r="H11" s="2" t="s">
        <v>9</v>
      </c>
      <c r="I11" s="16" t="s">
        <v>13</v>
      </c>
      <c r="J11" s="16" t="s">
        <v>5</v>
      </c>
      <c r="K11" s="16" t="s">
        <v>11</v>
      </c>
    </row>
    <row r="12" spans="1:11" ht="24">
      <c r="A12" s="32">
        <v>2</v>
      </c>
      <c r="B12" s="32" t="s">
        <v>15</v>
      </c>
      <c r="C12" s="32" t="s">
        <v>16</v>
      </c>
      <c r="D12" s="32" t="s">
        <v>17</v>
      </c>
      <c r="E12" s="32" t="s">
        <v>18</v>
      </c>
      <c r="F12" s="32" t="s">
        <v>14</v>
      </c>
      <c r="G12" s="33">
        <v>60</v>
      </c>
      <c r="H12" s="33">
        <v>149</v>
      </c>
      <c r="I12" s="32"/>
      <c r="J12" s="33"/>
      <c r="K12" s="33"/>
    </row>
    <row r="13" spans="1:11" ht="24">
      <c r="A13" s="32">
        <v>15</v>
      </c>
      <c r="B13" s="32" t="s">
        <v>20</v>
      </c>
      <c r="C13" s="32" t="s">
        <v>21</v>
      </c>
      <c r="D13" s="32" t="s">
        <v>22</v>
      </c>
      <c r="E13" s="32" t="s">
        <v>23</v>
      </c>
      <c r="F13" s="32" t="s">
        <v>24</v>
      </c>
      <c r="G13" s="33">
        <v>31</v>
      </c>
      <c r="H13" s="33">
        <v>78</v>
      </c>
      <c r="I13" s="32"/>
      <c r="J13" s="33"/>
      <c r="K13" s="33"/>
    </row>
    <row r="14" spans="1:11" ht="24">
      <c r="A14" s="32">
        <v>17</v>
      </c>
      <c r="B14" s="32" t="s">
        <v>26</v>
      </c>
      <c r="C14" s="32" t="s">
        <v>27</v>
      </c>
      <c r="D14" s="32" t="s">
        <v>28</v>
      </c>
      <c r="E14" s="32" t="s">
        <v>29</v>
      </c>
      <c r="F14" s="32" t="s">
        <v>24</v>
      </c>
      <c r="G14" s="33">
        <v>369</v>
      </c>
      <c r="H14" s="33">
        <v>922</v>
      </c>
      <c r="I14" s="32"/>
      <c r="J14" s="33"/>
      <c r="K14" s="33"/>
    </row>
    <row r="15" spans="1:11" ht="36">
      <c r="A15" s="32">
        <v>18</v>
      </c>
      <c r="B15" s="32" t="s">
        <v>30</v>
      </c>
      <c r="C15" s="32" t="s">
        <v>31</v>
      </c>
      <c r="D15" s="32" t="s">
        <v>32</v>
      </c>
      <c r="E15" s="32" t="s">
        <v>33</v>
      </c>
      <c r="F15" s="32" t="s">
        <v>14</v>
      </c>
      <c r="G15" s="33">
        <v>8944</v>
      </c>
      <c r="H15" s="33">
        <v>22361</v>
      </c>
      <c r="I15" s="32"/>
      <c r="J15" s="33"/>
      <c r="K15" s="33"/>
    </row>
    <row r="16" spans="1:11" ht="36">
      <c r="A16" s="32">
        <v>19</v>
      </c>
      <c r="B16" s="32" t="s">
        <v>34</v>
      </c>
      <c r="C16" s="32" t="s">
        <v>35</v>
      </c>
      <c r="D16" s="32" t="s">
        <v>36</v>
      </c>
      <c r="E16" s="32" t="s">
        <v>37</v>
      </c>
      <c r="F16" s="32" t="s">
        <v>14</v>
      </c>
      <c r="G16" s="33">
        <v>490</v>
      </c>
      <c r="H16" s="33">
        <v>1225</v>
      </c>
      <c r="I16" s="32"/>
      <c r="J16" s="33"/>
      <c r="K16" s="33"/>
    </row>
    <row r="17" spans="1:11">
      <c r="A17" s="32">
        <v>20</v>
      </c>
      <c r="B17" s="32" t="s">
        <v>38</v>
      </c>
      <c r="C17" s="32" t="s">
        <v>39</v>
      </c>
      <c r="D17" s="32" t="s">
        <v>40</v>
      </c>
      <c r="E17" s="32" t="s">
        <v>41</v>
      </c>
      <c r="F17" s="32" t="s">
        <v>14</v>
      </c>
      <c r="G17" s="33">
        <v>276</v>
      </c>
      <c r="H17" s="33">
        <v>689</v>
      </c>
      <c r="I17" s="32"/>
      <c r="J17" s="33"/>
      <c r="K17" s="33"/>
    </row>
    <row r="18" spans="1:11" ht="24">
      <c r="A18" s="32">
        <v>51</v>
      </c>
      <c r="B18" s="32" t="s">
        <v>45</v>
      </c>
      <c r="C18" s="32" t="s">
        <v>46</v>
      </c>
      <c r="D18" s="32" t="s">
        <v>47</v>
      </c>
      <c r="E18" s="32" t="s">
        <v>48</v>
      </c>
      <c r="F18" s="32" t="s">
        <v>14</v>
      </c>
      <c r="G18" s="33">
        <v>240</v>
      </c>
      <c r="H18" s="33">
        <v>599</v>
      </c>
      <c r="I18" s="32"/>
      <c r="J18" s="33"/>
      <c r="K18" s="33"/>
    </row>
    <row r="19" spans="1:11" ht="24">
      <c r="A19" s="32">
        <v>54</v>
      </c>
      <c r="B19" s="32" t="s">
        <v>49</v>
      </c>
      <c r="C19" s="32" t="s">
        <v>50</v>
      </c>
      <c r="D19" s="32" t="s">
        <v>51</v>
      </c>
      <c r="E19" s="32" t="s">
        <v>52</v>
      </c>
      <c r="F19" s="32" t="s">
        <v>14</v>
      </c>
      <c r="G19" s="33">
        <v>249</v>
      </c>
      <c r="H19" s="33">
        <v>622</v>
      </c>
      <c r="I19" s="32"/>
      <c r="J19" s="33"/>
      <c r="K19" s="33"/>
    </row>
    <row r="20" spans="1:11" ht="24">
      <c r="A20" s="32">
        <v>56</v>
      </c>
      <c r="B20" s="32" t="s">
        <v>53</v>
      </c>
      <c r="C20" s="32" t="s">
        <v>54</v>
      </c>
      <c r="D20" s="32" t="s">
        <v>55</v>
      </c>
      <c r="E20" s="32" t="s">
        <v>56</v>
      </c>
      <c r="F20" s="32" t="s">
        <v>14</v>
      </c>
      <c r="G20" s="33">
        <v>1563</v>
      </c>
      <c r="H20" s="33">
        <v>3908</v>
      </c>
      <c r="I20" s="32"/>
      <c r="J20" s="33"/>
      <c r="K20" s="33"/>
    </row>
    <row r="21" spans="1:11" ht="24">
      <c r="A21" s="32">
        <v>59</v>
      </c>
      <c r="B21" s="32" t="s">
        <v>57</v>
      </c>
      <c r="C21" s="32" t="s">
        <v>58</v>
      </c>
      <c r="D21" s="32" t="s">
        <v>59</v>
      </c>
      <c r="E21" s="32" t="s">
        <v>60</v>
      </c>
      <c r="F21" s="32" t="s">
        <v>14</v>
      </c>
      <c r="G21" s="33">
        <v>3</v>
      </c>
      <c r="H21" s="33">
        <v>7</v>
      </c>
      <c r="I21" s="32"/>
      <c r="J21" s="33"/>
      <c r="K21" s="33"/>
    </row>
    <row r="22" spans="1:11" ht="24">
      <c r="A22" s="32">
        <v>66</v>
      </c>
      <c r="B22" s="32" t="s">
        <v>63</v>
      </c>
      <c r="C22" s="32" t="s">
        <v>44</v>
      </c>
      <c r="D22" s="32" t="s">
        <v>64</v>
      </c>
      <c r="E22" s="32" t="s">
        <v>65</v>
      </c>
      <c r="F22" s="32" t="s">
        <v>14</v>
      </c>
      <c r="G22" s="33">
        <v>77</v>
      </c>
      <c r="H22" s="33">
        <v>193</v>
      </c>
      <c r="I22" s="32"/>
      <c r="J22" s="33"/>
      <c r="K22" s="33"/>
    </row>
    <row r="23" spans="1:11" ht="24">
      <c r="A23" s="32">
        <v>70</v>
      </c>
      <c r="B23" s="32" t="s">
        <v>67</v>
      </c>
      <c r="C23" s="32" t="s">
        <v>68</v>
      </c>
      <c r="D23" s="32" t="s">
        <v>69</v>
      </c>
      <c r="E23" s="32" t="s">
        <v>70</v>
      </c>
      <c r="F23" s="32" t="s">
        <v>14</v>
      </c>
      <c r="G23" s="33">
        <v>311</v>
      </c>
      <c r="H23" s="33">
        <v>778</v>
      </c>
      <c r="I23" s="32"/>
      <c r="J23" s="33"/>
      <c r="K23" s="33"/>
    </row>
    <row r="24" spans="1:11" ht="24">
      <c r="A24" s="32">
        <v>73</v>
      </c>
      <c r="B24" s="32" t="s">
        <v>71</v>
      </c>
      <c r="C24" s="32" t="s">
        <v>72</v>
      </c>
      <c r="D24" s="32" t="s">
        <v>73</v>
      </c>
      <c r="E24" s="32" t="s">
        <v>74</v>
      </c>
      <c r="F24" s="32" t="s">
        <v>14</v>
      </c>
      <c r="G24" s="33">
        <v>4673</v>
      </c>
      <c r="H24" s="33">
        <v>11683</v>
      </c>
      <c r="I24" s="32"/>
      <c r="J24" s="33"/>
      <c r="K24" s="33"/>
    </row>
    <row r="25" spans="1:11" ht="36">
      <c r="A25" s="32">
        <v>75</v>
      </c>
      <c r="B25" s="32" t="s">
        <v>76</v>
      </c>
      <c r="C25" s="32" t="s">
        <v>77</v>
      </c>
      <c r="D25" s="32" t="s">
        <v>78</v>
      </c>
      <c r="E25" s="32" t="s">
        <v>79</v>
      </c>
      <c r="F25" s="32" t="s">
        <v>14</v>
      </c>
      <c r="G25" s="33">
        <v>2360</v>
      </c>
      <c r="H25" s="33">
        <v>5899</v>
      </c>
      <c r="I25" s="32"/>
      <c r="J25" s="33"/>
      <c r="K25" s="33"/>
    </row>
    <row r="26" spans="1:11" ht="24">
      <c r="A26" s="32">
        <v>81</v>
      </c>
      <c r="B26" s="32" t="s">
        <v>81</v>
      </c>
      <c r="C26" s="32" t="s">
        <v>80</v>
      </c>
      <c r="D26" s="32" t="s">
        <v>82</v>
      </c>
      <c r="E26" s="32" t="s">
        <v>83</v>
      </c>
      <c r="F26" s="32" t="s">
        <v>24</v>
      </c>
      <c r="G26" s="33">
        <v>221</v>
      </c>
      <c r="H26" s="33">
        <v>552</v>
      </c>
      <c r="I26" s="32"/>
      <c r="J26" s="33"/>
      <c r="K26" s="33"/>
    </row>
    <row r="27" spans="1:11">
      <c r="A27" s="32">
        <v>83</v>
      </c>
      <c r="B27" s="32" t="s">
        <v>84</v>
      </c>
      <c r="C27" s="32" t="s">
        <v>85</v>
      </c>
      <c r="D27" s="32" t="s">
        <v>86</v>
      </c>
      <c r="E27" s="32" t="s">
        <v>87</v>
      </c>
      <c r="F27" s="32" t="s">
        <v>24</v>
      </c>
      <c r="G27" s="33">
        <v>3574</v>
      </c>
      <c r="H27" s="33">
        <v>8935</v>
      </c>
      <c r="I27" s="32"/>
      <c r="J27" s="33"/>
      <c r="K27" s="33"/>
    </row>
    <row r="28" spans="1:11" ht="24">
      <c r="A28" s="32">
        <v>87</v>
      </c>
      <c r="B28" s="32" t="s">
        <v>88</v>
      </c>
      <c r="C28" s="32" t="s">
        <v>72</v>
      </c>
      <c r="D28" s="32" t="s">
        <v>89</v>
      </c>
      <c r="E28" s="32" t="s">
        <v>90</v>
      </c>
      <c r="F28" s="32" t="s">
        <v>14</v>
      </c>
      <c r="G28" s="33">
        <v>4454</v>
      </c>
      <c r="H28" s="33">
        <v>11135</v>
      </c>
      <c r="I28" s="32"/>
      <c r="J28" s="33"/>
      <c r="K28" s="33"/>
    </row>
    <row r="29" spans="1:11" ht="24">
      <c r="A29" s="32">
        <v>88</v>
      </c>
      <c r="B29" s="32" t="s">
        <v>91</v>
      </c>
      <c r="C29" s="32" t="s">
        <v>92</v>
      </c>
      <c r="D29" s="32" t="s">
        <v>93</v>
      </c>
      <c r="E29" s="32" t="s">
        <v>94</v>
      </c>
      <c r="F29" s="32" t="s">
        <v>14</v>
      </c>
      <c r="G29" s="33">
        <v>416</v>
      </c>
      <c r="H29" s="33">
        <v>1040</v>
      </c>
      <c r="I29" s="32"/>
      <c r="J29" s="33"/>
      <c r="K29" s="33"/>
    </row>
    <row r="30" spans="1:11">
      <c r="A30" s="32">
        <v>89</v>
      </c>
      <c r="B30" s="32" t="s">
        <v>95</v>
      </c>
      <c r="C30" s="32" t="s">
        <v>96</v>
      </c>
      <c r="D30" s="32" t="s">
        <v>97</v>
      </c>
      <c r="E30" s="32" t="s">
        <v>98</v>
      </c>
      <c r="F30" s="32" t="s">
        <v>14</v>
      </c>
      <c r="G30" s="33">
        <v>37</v>
      </c>
      <c r="H30" s="33">
        <v>91</v>
      </c>
      <c r="I30" s="32"/>
      <c r="J30" s="33"/>
      <c r="K30" s="33"/>
    </row>
    <row r="31" spans="1:11" ht="24">
      <c r="A31" s="32">
        <v>91</v>
      </c>
      <c r="B31" s="32" t="s">
        <v>99</v>
      </c>
      <c r="C31" s="32" t="s">
        <v>100</v>
      </c>
      <c r="D31" s="32" t="s">
        <v>101</v>
      </c>
      <c r="E31" s="32" t="s">
        <v>102</v>
      </c>
      <c r="F31" s="32" t="s">
        <v>24</v>
      </c>
      <c r="G31" s="33">
        <v>1585</v>
      </c>
      <c r="H31" s="33">
        <v>3962</v>
      </c>
      <c r="I31" s="32"/>
      <c r="J31" s="33"/>
      <c r="K31" s="33"/>
    </row>
    <row r="32" spans="1:11">
      <c r="A32" s="32">
        <v>94</v>
      </c>
      <c r="B32" s="32" t="s">
        <v>103</v>
      </c>
      <c r="C32" s="32" t="s">
        <v>77</v>
      </c>
      <c r="D32" s="32" t="s">
        <v>104</v>
      </c>
      <c r="E32" s="32" t="s">
        <v>105</v>
      </c>
      <c r="F32" s="32" t="s">
        <v>14</v>
      </c>
      <c r="G32" s="33">
        <v>7968</v>
      </c>
      <c r="H32" s="33">
        <v>19919</v>
      </c>
      <c r="I32" s="32"/>
      <c r="J32" s="33"/>
      <c r="K32" s="33"/>
    </row>
    <row r="33" spans="1:11">
      <c r="A33" s="32">
        <v>97</v>
      </c>
      <c r="B33" s="32" t="s">
        <v>106</v>
      </c>
      <c r="C33" s="32" t="s">
        <v>107</v>
      </c>
      <c r="D33" s="32" t="s">
        <v>108</v>
      </c>
      <c r="E33" s="32" t="s">
        <v>109</v>
      </c>
      <c r="F33" s="32" t="s">
        <v>24</v>
      </c>
      <c r="G33" s="33">
        <v>654</v>
      </c>
      <c r="H33" s="33">
        <v>1634</v>
      </c>
      <c r="I33" s="32"/>
      <c r="J33" s="33"/>
      <c r="K33" s="33"/>
    </row>
    <row r="34" spans="1:11" ht="24">
      <c r="A34" s="32">
        <v>98</v>
      </c>
      <c r="B34" s="32" t="s">
        <v>110</v>
      </c>
      <c r="C34" s="32" t="s">
        <v>111</v>
      </c>
      <c r="D34" s="32" t="s">
        <v>112</v>
      </c>
      <c r="E34" s="32" t="s">
        <v>113</v>
      </c>
      <c r="F34" s="32" t="s">
        <v>24</v>
      </c>
      <c r="G34" s="33">
        <v>3213</v>
      </c>
      <c r="H34" s="33">
        <v>8034</v>
      </c>
      <c r="I34" s="32"/>
      <c r="J34" s="33"/>
      <c r="K34" s="33"/>
    </row>
    <row r="35" spans="1:11">
      <c r="A35" s="32">
        <v>99</v>
      </c>
      <c r="B35" s="32" t="s">
        <v>114</v>
      </c>
      <c r="C35" s="32" t="s">
        <v>115</v>
      </c>
      <c r="D35" s="32" t="s">
        <v>116</v>
      </c>
      <c r="E35" s="32" t="s">
        <v>117</v>
      </c>
      <c r="F35" s="32" t="s">
        <v>14</v>
      </c>
      <c r="G35" s="33">
        <v>3639</v>
      </c>
      <c r="H35" s="33">
        <v>9097</v>
      </c>
      <c r="I35" s="32"/>
      <c r="J35" s="33"/>
      <c r="K35" s="33"/>
    </row>
    <row r="36" spans="1:11" ht="24">
      <c r="A36" s="32">
        <v>100</v>
      </c>
      <c r="B36" s="32" t="s">
        <v>118</v>
      </c>
      <c r="C36" s="32" t="s">
        <v>119</v>
      </c>
      <c r="D36" s="32" t="s">
        <v>120</v>
      </c>
      <c r="E36" s="32" t="s">
        <v>121</v>
      </c>
      <c r="F36" s="32" t="s">
        <v>24</v>
      </c>
      <c r="G36" s="33">
        <v>313</v>
      </c>
      <c r="H36" s="33">
        <v>783</v>
      </c>
      <c r="I36" s="32"/>
      <c r="J36" s="33"/>
      <c r="K36" s="33"/>
    </row>
    <row r="37" spans="1:11">
      <c r="A37" s="32">
        <v>103</v>
      </c>
      <c r="B37" s="32" t="s">
        <v>122</v>
      </c>
      <c r="C37" s="32" t="s">
        <v>123</v>
      </c>
      <c r="D37" s="32" t="s">
        <v>124</v>
      </c>
      <c r="E37" s="32" t="s">
        <v>125</v>
      </c>
      <c r="F37" s="32" t="s">
        <v>14</v>
      </c>
      <c r="G37" s="33">
        <v>5238</v>
      </c>
      <c r="H37" s="33">
        <v>13095</v>
      </c>
      <c r="I37" s="32"/>
      <c r="J37" s="33"/>
      <c r="K37" s="33"/>
    </row>
    <row r="38" spans="1:11" ht="24">
      <c r="A38" s="32">
        <v>108</v>
      </c>
      <c r="B38" s="32" t="s">
        <v>126</v>
      </c>
      <c r="C38" s="32" t="s">
        <v>127</v>
      </c>
      <c r="D38" s="32" t="s">
        <v>128</v>
      </c>
      <c r="E38" s="32" t="s">
        <v>129</v>
      </c>
      <c r="F38" s="32" t="s">
        <v>14</v>
      </c>
      <c r="G38" s="33">
        <v>1868</v>
      </c>
      <c r="H38" s="33">
        <v>4669</v>
      </c>
      <c r="I38" s="32"/>
      <c r="J38" s="33"/>
      <c r="K38" s="33"/>
    </row>
    <row r="39" spans="1:11" ht="24">
      <c r="A39" s="32">
        <v>110</v>
      </c>
      <c r="B39" s="32" t="s">
        <v>130</v>
      </c>
      <c r="C39" s="32" t="s">
        <v>127</v>
      </c>
      <c r="D39" s="32" t="s">
        <v>131</v>
      </c>
      <c r="E39" s="32" t="s">
        <v>132</v>
      </c>
      <c r="F39" s="32" t="s">
        <v>14</v>
      </c>
      <c r="G39" s="33">
        <v>497</v>
      </c>
      <c r="H39" s="33">
        <v>1243</v>
      </c>
      <c r="I39" s="32"/>
      <c r="J39" s="33"/>
      <c r="K39" s="33"/>
    </row>
    <row r="40" spans="1:11">
      <c r="A40" s="32">
        <v>115</v>
      </c>
      <c r="B40" s="32" t="s">
        <v>133</v>
      </c>
      <c r="C40" s="32" t="s">
        <v>75</v>
      </c>
      <c r="D40" s="32" t="s">
        <v>134</v>
      </c>
      <c r="E40" s="32" t="s">
        <v>135</v>
      </c>
      <c r="F40" s="32" t="s">
        <v>14</v>
      </c>
      <c r="G40" s="33">
        <v>324</v>
      </c>
      <c r="H40" s="33">
        <v>810</v>
      </c>
      <c r="I40" s="32"/>
      <c r="J40" s="33"/>
      <c r="K40" s="33"/>
    </row>
    <row r="41" spans="1:11" ht="24">
      <c r="A41" s="32">
        <v>117</v>
      </c>
      <c r="B41" s="32" t="s">
        <v>137</v>
      </c>
      <c r="C41" s="32" t="s">
        <v>138</v>
      </c>
      <c r="D41" s="32" t="s">
        <v>139</v>
      </c>
      <c r="E41" s="32" t="s">
        <v>140</v>
      </c>
      <c r="F41" s="32" t="s">
        <v>14</v>
      </c>
      <c r="G41" s="33">
        <v>186</v>
      </c>
      <c r="H41" s="33">
        <v>464</v>
      </c>
      <c r="I41" s="32"/>
      <c r="J41" s="33"/>
      <c r="K41" s="33"/>
    </row>
    <row r="42" spans="1:11" ht="24">
      <c r="A42" s="32">
        <v>124</v>
      </c>
      <c r="B42" s="32" t="s">
        <v>141</v>
      </c>
      <c r="C42" s="32" t="s">
        <v>142</v>
      </c>
      <c r="D42" s="32" t="s">
        <v>143</v>
      </c>
      <c r="E42" s="32" t="s">
        <v>144</v>
      </c>
      <c r="F42" s="32" t="s">
        <v>24</v>
      </c>
      <c r="G42" s="33">
        <v>1147</v>
      </c>
      <c r="H42" s="33">
        <v>2867</v>
      </c>
      <c r="I42" s="32"/>
      <c r="J42" s="33"/>
      <c r="K42" s="33"/>
    </row>
    <row r="43" spans="1:11">
      <c r="A43" s="32">
        <v>135</v>
      </c>
      <c r="B43" s="32" t="s">
        <v>149</v>
      </c>
      <c r="C43" s="32" t="s">
        <v>150</v>
      </c>
      <c r="D43" s="32" t="s">
        <v>151</v>
      </c>
      <c r="E43" s="32" t="s">
        <v>25</v>
      </c>
      <c r="F43" s="32" t="s">
        <v>14</v>
      </c>
      <c r="G43" s="33">
        <v>218</v>
      </c>
      <c r="H43" s="33">
        <v>544</v>
      </c>
      <c r="I43" s="32"/>
      <c r="J43" s="33"/>
      <c r="K43" s="33"/>
    </row>
    <row r="44" spans="1:11" ht="24">
      <c r="A44" s="32">
        <v>143</v>
      </c>
      <c r="B44" s="32" t="s">
        <v>153</v>
      </c>
      <c r="C44" s="32" t="s">
        <v>154</v>
      </c>
      <c r="D44" s="32" t="s">
        <v>155</v>
      </c>
      <c r="E44" s="32" t="s">
        <v>156</v>
      </c>
      <c r="F44" s="32" t="s">
        <v>24</v>
      </c>
      <c r="G44" s="33">
        <v>60</v>
      </c>
      <c r="H44" s="33">
        <v>150</v>
      </c>
      <c r="I44" s="32"/>
      <c r="J44" s="33"/>
      <c r="K44" s="33"/>
    </row>
    <row r="45" spans="1:11">
      <c r="A45" s="32">
        <v>153</v>
      </c>
      <c r="B45" s="32" t="s">
        <v>158</v>
      </c>
      <c r="C45" s="32" t="s">
        <v>159</v>
      </c>
      <c r="D45" s="32" t="s">
        <v>160</v>
      </c>
      <c r="E45" s="32" t="s">
        <v>25</v>
      </c>
      <c r="F45" s="32" t="s">
        <v>14</v>
      </c>
      <c r="G45" s="33">
        <v>2179</v>
      </c>
      <c r="H45" s="33">
        <v>5449</v>
      </c>
      <c r="I45" s="32"/>
      <c r="J45" s="33"/>
      <c r="K45" s="33"/>
    </row>
    <row r="46" spans="1:11">
      <c r="A46" s="32">
        <v>154</v>
      </c>
      <c r="B46" s="32" t="s">
        <v>161</v>
      </c>
      <c r="C46" s="32" t="s">
        <v>162</v>
      </c>
      <c r="D46" s="32" t="s">
        <v>163</v>
      </c>
      <c r="E46" s="32" t="s">
        <v>25</v>
      </c>
      <c r="F46" s="32" t="s">
        <v>24</v>
      </c>
      <c r="G46" s="33">
        <v>16</v>
      </c>
      <c r="H46" s="33">
        <v>40</v>
      </c>
      <c r="I46" s="32"/>
      <c r="J46" s="33"/>
      <c r="K46" s="33"/>
    </row>
    <row r="47" spans="1:11">
      <c r="A47" s="32">
        <v>155</v>
      </c>
      <c r="B47" s="32" t="s">
        <v>164</v>
      </c>
      <c r="C47" s="32" t="s">
        <v>165</v>
      </c>
      <c r="D47" s="32" t="s">
        <v>166</v>
      </c>
      <c r="E47" s="32" t="s">
        <v>43</v>
      </c>
      <c r="F47" s="32" t="s">
        <v>14</v>
      </c>
      <c r="G47" s="33">
        <v>667</v>
      </c>
      <c r="H47" s="33">
        <v>1669</v>
      </c>
      <c r="I47" s="32"/>
      <c r="J47" s="33"/>
      <c r="K47" s="33"/>
    </row>
    <row r="48" spans="1:11" ht="24">
      <c r="A48" s="32">
        <v>159</v>
      </c>
      <c r="B48" s="32" t="s">
        <v>168</v>
      </c>
      <c r="C48" s="32" t="s">
        <v>169</v>
      </c>
      <c r="D48" s="32" t="s">
        <v>170</v>
      </c>
      <c r="E48" s="32" t="s">
        <v>25</v>
      </c>
      <c r="F48" s="32" t="s">
        <v>24</v>
      </c>
      <c r="G48" s="33">
        <v>10702</v>
      </c>
      <c r="H48" s="33">
        <v>26755</v>
      </c>
      <c r="I48" s="32"/>
      <c r="J48" s="33"/>
      <c r="K48" s="33"/>
    </row>
    <row r="49" spans="1:11" ht="24">
      <c r="A49" s="32">
        <v>162</v>
      </c>
      <c r="B49" s="32" t="s">
        <v>173</v>
      </c>
      <c r="C49" s="32" t="s">
        <v>171</v>
      </c>
      <c r="D49" s="32" t="s">
        <v>174</v>
      </c>
      <c r="E49" s="32" t="s">
        <v>172</v>
      </c>
      <c r="F49" s="32" t="s">
        <v>14</v>
      </c>
      <c r="G49" s="33">
        <v>24</v>
      </c>
      <c r="H49" s="33">
        <v>61</v>
      </c>
      <c r="I49" s="32"/>
      <c r="J49" s="33"/>
      <c r="K49" s="33"/>
    </row>
    <row r="50" spans="1:11" ht="24">
      <c r="A50" s="32">
        <v>164</v>
      </c>
      <c r="B50" s="32" t="s">
        <v>175</v>
      </c>
      <c r="C50" s="32" t="s">
        <v>176</v>
      </c>
      <c r="D50" s="32" t="s">
        <v>177</v>
      </c>
      <c r="E50" s="32" t="s">
        <v>62</v>
      </c>
      <c r="F50" s="32" t="s">
        <v>24</v>
      </c>
      <c r="G50" s="33">
        <v>399</v>
      </c>
      <c r="H50" s="33">
        <v>997</v>
      </c>
      <c r="I50" s="32"/>
      <c r="J50" s="33"/>
      <c r="K50" s="33"/>
    </row>
    <row r="51" spans="1:11" ht="24">
      <c r="A51" s="32">
        <v>166</v>
      </c>
      <c r="B51" s="32" t="s">
        <v>178</v>
      </c>
      <c r="C51" s="32" t="s">
        <v>146</v>
      </c>
      <c r="D51" s="32" t="s">
        <v>179</v>
      </c>
      <c r="E51" s="32" t="s">
        <v>48</v>
      </c>
      <c r="F51" s="32" t="s">
        <v>24</v>
      </c>
      <c r="G51" s="33">
        <v>580</v>
      </c>
      <c r="H51" s="33">
        <v>1451</v>
      </c>
      <c r="I51" s="32"/>
      <c r="J51" s="33"/>
      <c r="K51" s="33"/>
    </row>
    <row r="52" spans="1:11">
      <c r="A52" s="32">
        <v>168</v>
      </c>
      <c r="B52" s="32" t="s">
        <v>180</v>
      </c>
      <c r="C52" s="32" t="s">
        <v>181</v>
      </c>
      <c r="D52" s="32" t="s">
        <v>182</v>
      </c>
      <c r="E52" s="32" t="s">
        <v>183</v>
      </c>
      <c r="F52" s="32" t="s">
        <v>14</v>
      </c>
      <c r="G52" s="33">
        <v>711</v>
      </c>
      <c r="H52" s="33">
        <v>1778</v>
      </c>
      <c r="I52" s="32"/>
      <c r="J52" s="33"/>
      <c r="K52" s="33"/>
    </row>
    <row r="53" spans="1:11">
      <c r="A53" s="32">
        <v>169</v>
      </c>
      <c r="B53" s="32" t="s">
        <v>184</v>
      </c>
      <c r="C53" s="32" t="s">
        <v>185</v>
      </c>
      <c r="D53" s="32" t="s">
        <v>186</v>
      </c>
      <c r="E53" s="32" t="s">
        <v>62</v>
      </c>
      <c r="F53" s="32" t="s">
        <v>14</v>
      </c>
      <c r="G53" s="33">
        <v>13303</v>
      </c>
      <c r="H53" s="33">
        <v>33259</v>
      </c>
      <c r="I53" s="32"/>
      <c r="J53" s="33"/>
      <c r="K53" s="33"/>
    </row>
    <row r="54" spans="1:11">
      <c r="A54" s="32">
        <v>173</v>
      </c>
      <c r="B54" s="32" t="s">
        <v>188</v>
      </c>
      <c r="C54" s="32" t="s">
        <v>189</v>
      </c>
      <c r="D54" s="32" t="s">
        <v>190</v>
      </c>
      <c r="E54" s="32" t="s">
        <v>62</v>
      </c>
      <c r="F54" s="32" t="s">
        <v>24</v>
      </c>
      <c r="G54" s="33">
        <v>114</v>
      </c>
      <c r="H54" s="33">
        <v>286</v>
      </c>
      <c r="I54" s="32"/>
      <c r="J54" s="33"/>
      <c r="K54" s="33"/>
    </row>
    <row r="55" spans="1:11" ht="24">
      <c r="A55" s="32">
        <v>180</v>
      </c>
      <c r="B55" s="32" t="s">
        <v>191</v>
      </c>
      <c r="C55" s="32" t="s">
        <v>192</v>
      </c>
      <c r="D55" s="32" t="s">
        <v>193</v>
      </c>
      <c r="E55" s="32" t="s">
        <v>194</v>
      </c>
      <c r="F55" s="32" t="s">
        <v>14</v>
      </c>
      <c r="G55" s="33">
        <v>10518</v>
      </c>
      <c r="H55" s="33">
        <v>26296</v>
      </c>
      <c r="I55" s="32"/>
      <c r="J55" s="33"/>
      <c r="K55" s="33"/>
    </row>
    <row r="56" spans="1:11">
      <c r="A56" s="32">
        <v>186</v>
      </c>
      <c r="B56" s="32" t="s">
        <v>196</v>
      </c>
      <c r="C56" s="32" t="s">
        <v>189</v>
      </c>
      <c r="D56" s="32" t="s">
        <v>197</v>
      </c>
      <c r="E56" s="32" t="s">
        <v>62</v>
      </c>
      <c r="F56" s="32" t="s">
        <v>24</v>
      </c>
      <c r="G56" s="33">
        <v>24</v>
      </c>
      <c r="H56" s="33">
        <v>61</v>
      </c>
      <c r="I56" s="32"/>
      <c r="J56" s="33"/>
      <c r="K56" s="33"/>
    </row>
    <row r="57" spans="1:11" ht="24">
      <c r="A57" s="32">
        <v>187</v>
      </c>
      <c r="B57" s="32" t="s">
        <v>198</v>
      </c>
      <c r="C57" s="32" t="s">
        <v>199</v>
      </c>
      <c r="D57" s="32" t="s">
        <v>200</v>
      </c>
      <c r="E57" s="32" t="s">
        <v>201</v>
      </c>
      <c r="F57" s="32" t="s">
        <v>14</v>
      </c>
      <c r="G57" s="33">
        <v>1542</v>
      </c>
      <c r="H57" s="33">
        <v>3854</v>
      </c>
      <c r="I57" s="32"/>
      <c r="J57" s="33"/>
      <c r="K57" s="33"/>
    </row>
    <row r="58" spans="1:11" ht="24">
      <c r="A58" s="32">
        <v>195</v>
      </c>
      <c r="B58" s="32" t="s">
        <v>204</v>
      </c>
      <c r="C58" s="32" t="s">
        <v>205</v>
      </c>
      <c r="D58" s="32" t="s">
        <v>206</v>
      </c>
      <c r="E58" s="32" t="s">
        <v>207</v>
      </c>
      <c r="F58" s="32" t="s">
        <v>24</v>
      </c>
      <c r="G58" s="33">
        <v>277</v>
      </c>
      <c r="H58" s="33">
        <v>693</v>
      </c>
      <c r="I58" s="32"/>
      <c r="J58" s="33"/>
      <c r="K58" s="33"/>
    </row>
    <row r="59" spans="1:11">
      <c r="A59" s="32">
        <v>201</v>
      </c>
      <c r="B59" s="32" t="s">
        <v>208</v>
      </c>
      <c r="C59" s="32" t="s">
        <v>195</v>
      </c>
      <c r="D59" s="32" t="s">
        <v>209</v>
      </c>
      <c r="E59" s="32" t="s">
        <v>43</v>
      </c>
      <c r="F59" s="32" t="s">
        <v>14</v>
      </c>
      <c r="G59" s="33">
        <v>3416</v>
      </c>
      <c r="H59" s="33">
        <v>8540</v>
      </c>
      <c r="I59" s="32"/>
      <c r="J59" s="33"/>
      <c r="K59" s="33"/>
    </row>
    <row r="60" spans="1:11" ht="24">
      <c r="A60" s="32">
        <v>203</v>
      </c>
      <c r="B60" s="32" t="s">
        <v>210</v>
      </c>
      <c r="C60" s="32" t="s">
        <v>211</v>
      </c>
      <c r="D60" s="32" t="s">
        <v>212</v>
      </c>
      <c r="E60" s="32" t="s">
        <v>213</v>
      </c>
      <c r="F60" s="32" t="s">
        <v>14</v>
      </c>
      <c r="G60" s="33">
        <v>3656</v>
      </c>
      <c r="H60" s="33">
        <v>9140</v>
      </c>
      <c r="I60" s="32"/>
      <c r="J60" s="33"/>
      <c r="K60" s="33"/>
    </row>
    <row r="61" spans="1:11">
      <c r="A61" s="32">
        <v>205</v>
      </c>
      <c r="B61" s="32" t="s">
        <v>214</v>
      </c>
      <c r="C61" s="32" t="s">
        <v>215</v>
      </c>
      <c r="D61" s="32" t="s">
        <v>216</v>
      </c>
      <c r="E61" s="32" t="s">
        <v>217</v>
      </c>
      <c r="F61" s="32" t="s">
        <v>14</v>
      </c>
      <c r="G61" s="33">
        <v>4074</v>
      </c>
      <c r="H61" s="33">
        <v>10185</v>
      </c>
      <c r="I61" s="32"/>
      <c r="J61" s="33"/>
      <c r="K61" s="33"/>
    </row>
    <row r="62" spans="1:11" ht="24">
      <c r="A62" s="32">
        <v>206</v>
      </c>
      <c r="B62" s="32" t="s">
        <v>218</v>
      </c>
      <c r="C62" s="32" t="s">
        <v>219</v>
      </c>
      <c r="D62" s="32" t="s">
        <v>220</v>
      </c>
      <c r="E62" s="32" t="s">
        <v>221</v>
      </c>
      <c r="F62" s="32" t="s">
        <v>14</v>
      </c>
      <c r="G62" s="33">
        <v>1848</v>
      </c>
      <c r="H62" s="33">
        <v>4620</v>
      </c>
      <c r="I62" s="32"/>
      <c r="J62" s="33"/>
      <c r="K62" s="33"/>
    </row>
    <row r="63" spans="1:11" ht="24">
      <c r="A63" s="32">
        <v>207</v>
      </c>
      <c r="B63" s="32" t="s">
        <v>222</v>
      </c>
      <c r="C63" s="32" t="s">
        <v>223</v>
      </c>
      <c r="D63" s="32" t="s">
        <v>224</v>
      </c>
      <c r="E63" s="32" t="s">
        <v>225</v>
      </c>
      <c r="F63" s="32" t="s">
        <v>14</v>
      </c>
      <c r="G63" s="33">
        <v>400</v>
      </c>
      <c r="H63" s="33">
        <v>1000</v>
      </c>
      <c r="I63" s="32"/>
      <c r="J63" s="33"/>
      <c r="K63" s="33"/>
    </row>
    <row r="64" spans="1:11" ht="48">
      <c r="A64" s="32">
        <v>214</v>
      </c>
      <c r="B64" s="32" t="s">
        <v>226</v>
      </c>
      <c r="C64" s="32" t="s">
        <v>227</v>
      </c>
      <c r="D64" s="32" t="s">
        <v>228</v>
      </c>
      <c r="E64" s="32" t="s">
        <v>229</v>
      </c>
      <c r="F64" s="32" t="s">
        <v>24</v>
      </c>
      <c r="G64" s="33">
        <v>1874</v>
      </c>
      <c r="H64" s="33">
        <v>4685</v>
      </c>
      <c r="I64" s="32"/>
      <c r="J64" s="33"/>
      <c r="K64" s="33"/>
    </row>
    <row r="65" spans="1:11" ht="24">
      <c r="A65" s="32">
        <v>223</v>
      </c>
      <c r="B65" s="32" t="s">
        <v>231</v>
      </c>
      <c r="C65" s="32" t="s">
        <v>232</v>
      </c>
      <c r="D65" s="32" t="s">
        <v>233</v>
      </c>
      <c r="E65" s="32" t="s">
        <v>234</v>
      </c>
      <c r="F65" s="32" t="s">
        <v>14</v>
      </c>
      <c r="G65" s="33">
        <v>9927</v>
      </c>
      <c r="H65" s="33">
        <v>24817</v>
      </c>
      <c r="I65" s="32"/>
      <c r="J65" s="33"/>
      <c r="K65" s="33"/>
    </row>
    <row r="66" spans="1:11" ht="36">
      <c r="A66" s="32">
        <v>224</v>
      </c>
      <c r="B66" s="32" t="s">
        <v>235</v>
      </c>
      <c r="C66" s="32" t="s">
        <v>236</v>
      </c>
      <c r="D66" s="32" t="s">
        <v>237</v>
      </c>
      <c r="E66" s="32" t="s">
        <v>238</v>
      </c>
      <c r="F66" s="32" t="s">
        <v>24</v>
      </c>
      <c r="G66" s="33">
        <v>3385</v>
      </c>
      <c r="H66" s="33">
        <v>8464</v>
      </c>
      <c r="I66" s="32"/>
      <c r="J66" s="33"/>
      <c r="K66" s="33"/>
    </row>
    <row r="67" spans="1:11">
      <c r="A67" s="32">
        <v>225</v>
      </c>
      <c r="B67" s="32" t="s">
        <v>239</v>
      </c>
      <c r="C67" s="32" t="s">
        <v>240</v>
      </c>
      <c r="D67" s="32" t="s">
        <v>241</v>
      </c>
      <c r="E67" s="32" t="s">
        <v>62</v>
      </c>
      <c r="F67" s="32" t="s">
        <v>24</v>
      </c>
      <c r="G67" s="33">
        <v>438</v>
      </c>
      <c r="H67" s="33">
        <v>1094</v>
      </c>
      <c r="I67" s="32"/>
      <c r="J67" s="33"/>
      <c r="K67" s="33"/>
    </row>
    <row r="68" spans="1:11" ht="36">
      <c r="A68" s="32">
        <v>226</v>
      </c>
      <c r="B68" s="32" t="s">
        <v>242</v>
      </c>
      <c r="C68" s="32" t="s">
        <v>243</v>
      </c>
      <c r="D68" s="32" t="s">
        <v>244</v>
      </c>
      <c r="E68" s="32" t="s">
        <v>42</v>
      </c>
      <c r="F68" s="32" t="s">
        <v>14</v>
      </c>
      <c r="G68" s="33">
        <v>16156</v>
      </c>
      <c r="H68" s="33">
        <v>40389</v>
      </c>
      <c r="I68" s="32"/>
      <c r="J68" s="33"/>
      <c r="K68" s="33"/>
    </row>
    <row r="69" spans="1:11" ht="24">
      <c r="A69" s="32">
        <v>227</v>
      </c>
      <c r="B69" s="32" t="s">
        <v>245</v>
      </c>
      <c r="C69" s="32" t="s">
        <v>246</v>
      </c>
      <c r="D69" s="32" t="s">
        <v>247</v>
      </c>
      <c r="E69" s="32" t="s">
        <v>248</v>
      </c>
      <c r="F69" s="32" t="s">
        <v>24</v>
      </c>
      <c r="G69" s="33">
        <v>26</v>
      </c>
      <c r="H69" s="33">
        <v>64</v>
      </c>
      <c r="I69" s="32"/>
      <c r="J69" s="33"/>
      <c r="K69" s="33"/>
    </row>
    <row r="70" spans="1:11" ht="24">
      <c r="A70" s="32">
        <v>231</v>
      </c>
      <c r="B70" s="32" t="s">
        <v>249</v>
      </c>
      <c r="C70" s="32" t="s">
        <v>246</v>
      </c>
      <c r="D70" s="32" t="s">
        <v>250</v>
      </c>
      <c r="E70" s="32" t="s">
        <v>251</v>
      </c>
      <c r="F70" s="32" t="s">
        <v>14</v>
      </c>
      <c r="G70" s="33">
        <v>3563</v>
      </c>
      <c r="H70" s="33">
        <v>8908</v>
      </c>
      <c r="I70" s="32"/>
      <c r="J70" s="33"/>
      <c r="K70" s="33"/>
    </row>
    <row r="71" spans="1:11" ht="36">
      <c r="A71" s="32">
        <v>239</v>
      </c>
      <c r="B71" s="32" t="s">
        <v>253</v>
      </c>
      <c r="C71" s="32" t="s">
        <v>236</v>
      </c>
      <c r="D71" s="32" t="s">
        <v>254</v>
      </c>
      <c r="E71" s="32" t="s">
        <v>255</v>
      </c>
      <c r="F71" s="32" t="s">
        <v>24</v>
      </c>
      <c r="G71" s="33">
        <v>578</v>
      </c>
      <c r="H71" s="33">
        <v>1445</v>
      </c>
      <c r="I71" s="32"/>
      <c r="J71" s="33"/>
      <c r="K71" s="33"/>
    </row>
    <row r="72" spans="1:11" ht="24">
      <c r="A72" s="32">
        <v>243</v>
      </c>
      <c r="B72" s="32" t="s">
        <v>256</v>
      </c>
      <c r="C72" s="32" t="s">
        <v>257</v>
      </c>
      <c r="D72" s="32" t="s">
        <v>258</v>
      </c>
      <c r="E72" s="32" t="s">
        <v>259</v>
      </c>
      <c r="F72" s="32" t="s">
        <v>24</v>
      </c>
      <c r="G72" s="33">
        <v>155</v>
      </c>
      <c r="H72" s="33">
        <v>388</v>
      </c>
      <c r="I72" s="32"/>
      <c r="J72" s="33"/>
      <c r="K72" s="33"/>
    </row>
    <row r="73" spans="1:11" ht="24">
      <c r="A73" s="32">
        <v>244</v>
      </c>
      <c r="B73" s="32" t="s">
        <v>260</v>
      </c>
      <c r="C73" s="32" t="s">
        <v>261</v>
      </c>
      <c r="D73" s="32" t="s">
        <v>262</v>
      </c>
      <c r="E73" s="32" t="s">
        <v>263</v>
      </c>
      <c r="F73" s="32" t="s">
        <v>24</v>
      </c>
      <c r="G73" s="33">
        <v>753</v>
      </c>
      <c r="H73" s="33">
        <v>1883</v>
      </c>
      <c r="I73" s="32"/>
      <c r="J73" s="33"/>
      <c r="K73" s="33"/>
    </row>
    <row r="74" spans="1:11" ht="36">
      <c r="A74" s="32">
        <v>245</v>
      </c>
      <c r="B74" s="32" t="s">
        <v>264</v>
      </c>
      <c r="C74" s="32" t="s">
        <v>265</v>
      </c>
      <c r="D74" s="32" t="s">
        <v>266</v>
      </c>
      <c r="E74" s="32" t="s">
        <v>267</v>
      </c>
      <c r="F74" s="32" t="s">
        <v>24</v>
      </c>
      <c r="G74" s="33">
        <v>32</v>
      </c>
      <c r="H74" s="33">
        <v>81</v>
      </c>
      <c r="I74" s="32"/>
      <c r="J74" s="33"/>
      <c r="K74" s="33"/>
    </row>
    <row r="75" spans="1:11">
      <c r="A75" s="32">
        <v>246</v>
      </c>
      <c r="B75" s="32" t="s">
        <v>268</v>
      </c>
      <c r="C75" s="32" t="s">
        <v>269</v>
      </c>
      <c r="D75" s="32" t="s">
        <v>270</v>
      </c>
      <c r="E75" s="32" t="s">
        <v>25</v>
      </c>
      <c r="F75" s="32" t="s">
        <v>14</v>
      </c>
      <c r="G75" s="33">
        <v>530</v>
      </c>
      <c r="H75" s="33">
        <v>1325</v>
      </c>
      <c r="I75" s="32"/>
      <c r="J75" s="33"/>
      <c r="K75" s="33"/>
    </row>
    <row r="76" spans="1:11" ht="24">
      <c r="A76" s="32">
        <v>247</v>
      </c>
      <c r="B76" s="32" t="s">
        <v>271</v>
      </c>
      <c r="C76" s="32" t="s">
        <v>272</v>
      </c>
      <c r="D76" s="32" t="s">
        <v>273</v>
      </c>
      <c r="E76" s="32" t="s">
        <v>274</v>
      </c>
      <c r="F76" s="32" t="s">
        <v>24</v>
      </c>
      <c r="G76" s="33">
        <v>407</v>
      </c>
      <c r="H76" s="33">
        <v>1018</v>
      </c>
      <c r="I76" s="32"/>
      <c r="J76" s="33"/>
      <c r="K76" s="33"/>
    </row>
    <row r="77" spans="1:11" ht="24">
      <c r="A77" s="32">
        <v>248</v>
      </c>
      <c r="B77" s="32" t="s">
        <v>275</v>
      </c>
      <c r="C77" s="32" t="s">
        <v>276</v>
      </c>
      <c r="D77" s="32" t="s">
        <v>277</v>
      </c>
      <c r="E77" s="32" t="s">
        <v>148</v>
      </c>
      <c r="F77" s="32" t="s">
        <v>14</v>
      </c>
      <c r="G77" s="33">
        <v>415</v>
      </c>
      <c r="H77" s="33">
        <v>1039</v>
      </c>
      <c r="I77" s="32"/>
      <c r="J77" s="33"/>
      <c r="K77" s="33"/>
    </row>
    <row r="78" spans="1:11" ht="24">
      <c r="A78" s="32">
        <v>249</v>
      </c>
      <c r="B78" s="32" t="s">
        <v>278</v>
      </c>
      <c r="C78" s="32" t="s">
        <v>279</v>
      </c>
      <c r="D78" s="32" t="s">
        <v>280</v>
      </c>
      <c r="E78" s="32" t="s">
        <v>281</v>
      </c>
      <c r="F78" s="32" t="s">
        <v>24</v>
      </c>
      <c r="G78" s="33">
        <v>116</v>
      </c>
      <c r="H78" s="33">
        <v>290</v>
      </c>
      <c r="I78" s="32"/>
      <c r="J78" s="33"/>
      <c r="K78" s="33"/>
    </row>
    <row r="79" spans="1:11" ht="36">
      <c r="A79" s="32">
        <v>252</v>
      </c>
      <c r="B79" s="32" t="s">
        <v>283</v>
      </c>
      <c r="C79" s="32" t="s">
        <v>284</v>
      </c>
      <c r="D79" s="32" t="s">
        <v>285</v>
      </c>
      <c r="E79" s="32" t="s">
        <v>62</v>
      </c>
      <c r="F79" s="32" t="s">
        <v>14</v>
      </c>
      <c r="G79" s="33">
        <v>2901</v>
      </c>
      <c r="H79" s="33">
        <v>7252</v>
      </c>
      <c r="I79" s="32"/>
      <c r="J79" s="33"/>
      <c r="K79" s="33"/>
    </row>
    <row r="80" spans="1:11">
      <c r="A80" s="32">
        <v>256</v>
      </c>
      <c r="B80" s="32" t="s">
        <v>286</v>
      </c>
      <c r="C80" s="32" t="s">
        <v>287</v>
      </c>
      <c r="D80" s="32" t="s">
        <v>288</v>
      </c>
      <c r="E80" s="32" t="s">
        <v>43</v>
      </c>
      <c r="F80" s="32" t="s">
        <v>24</v>
      </c>
      <c r="G80" s="33">
        <v>124</v>
      </c>
      <c r="H80" s="33">
        <v>310</v>
      </c>
      <c r="I80" s="32"/>
      <c r="J80" s="33"/>
      <c r="K80" s="33"/>
    </row>
    <row r="81" spans="1:11" ht="24">
      <c r="A81" s="32">
        <v>266</v>
      </c>
      <c r="B81" s="32" t="s">
        <v>289</v>
      </c>
      <c r="C81" s="32" t="s">
        <v>290</v>
      </c>
      <c r="D81" s="32" t="s">
        <v>291</v>
      </c>
      <c r="E81" s="32" t="s">
        <v>292</v>
      </c>
      <c r="F81" s="32" t="s">
        <v>24</v>
      </c>
      <c r="G81" s="33">
        <v>670</v>
      </c>
      <c r="H81" s="33">
        <v>1674</v>
      </c>
      <c r="I81" s="32"/>
      <c r="J81" s="33"/>
      <c r="K81" s="33"/>
    </row>
    <row r="82" spans="1:11">
      <c r="A82" s="32">
        <v>271</v>
      </c>
      <c r="B82" s="32" t="s">
        <v>293</v>
      </c>
      <c r="C82" s="32" t="s">
        <v>294</v>
      </c>
      <c r="D82" s="32" t="s">
        <v>295</v>
      </c>
      <c r="E82" s="32" t="s">
        <v>296</v>
      </c>
      <c r="F82" s="32" t="s">
        <v>24</v>
      </c>
      <c r="G82" s="33">
        <v>14</v>
      </c>
      <c r="H82" s="33">
        <v>36</v>
      </c>
      <c r="I82" s="32"/>
      <c r="J82" s="33"/>
      <c r="K82" s="33"/>
    </row>
    <row r="83" spans="1:11">
      <c r="A83" s="32">
        <v>279</v>
      </c>
      <c r="B83" s="32" t="s">
        <v>299</v>
      </c>
      <c r="C83" s="32" t="s">
        <v>300</v>
      </c>
      <c r="D83" s="32" t="s">
        <v>301</v>
      </c>
      <c r="E83" s="32" t="s">
        <v>302</v>
      </c>
      <c r="F83" s="32" t="s">
        <v>24</v>
      </c>
      <c r="G83" s="33">
        <v>13</v>
      </c>
      <c r="H83" s="33">
        <v>32</v>
      </c>
      <c r="I83" s="32"/>
      <c r="J83" s="33"/>
      <c r="K83" s="33"/>
    </row>
    <row r="84" spans="1:11">
      <c r="A84" s="32">
        <v>281</v>
      </c>
      <c r="B84" s="32" t="s">
        <v>303</v>
      </c>
      <c r="C84" s="32" t="s">
        <v>304</v>
      </c>
      <c r="D84" s="32" t="s">
        <v>305</v>
      </c>
      <c r="E84" s="32" t="s">
        <v>62</v>
      </c>
      <c r="F84" s="32" t="s">
        <v>14</v>
      </c>
      <c r="G84" s="33">
        <v>63</v>
      </c>
      <c r="H84" s="33">
        <v>158</v>
      </c>
      <c r="I84" s="32"/>
      <c r="J84" s="33"/>
      <c r="K84" s="33"/>
    </row>
    <row r="85" spans="1:11" ht="24">
      <c r="A85" s="32">
        <v>283</v>
      </c>
      <c r="B85" s="32" t="s">
        <v>307</v>
      </c>
      <c r="C85" s="32" t="s">
        <v>308</v>
      </c>
      <c r="D85" s="32" t="s">
        <v>309</v>
      </c>
      <c r="E85" s="32" t="s">
        <v>310</v>
      </c>
      <c r="F85" s="32" t="s">
        <v>14</v>
      </c>
      <c r="G85" s="33">
        <v>3126</v>
      </c>
      <c r="H85" s="33">
        <v>7814</v>
      </c>
      <c r="I85" s="32"/>
      <c r="J85" s="33"/>
      <c r="K85" s="33"/>
    </row>
    <row r="86" spans="1:11">
      <c r="A86" s="32">
        <v>287</v>
      </c>
      <c r="B86" s="32" t="s">
        <v>311</v>
      </c>
      <c r="C86" s="32" t="s">
        <v>312</v>
      </c>
      <c r="D86" s="32" t="s">
        <v>313</v>
      </c>
      <c r="E86" s="32" t="s">
        <v>66</v>
      </c>
      <c r="F86" s="32" t="s">
        <v>14</v>
      </c>
      <c r="G86" s="33">
        <v>1030</v>
      </c>
      <c r="H86" s="33">
        <v>2576</v>
      </c>
      <c r="I86" s="32"/>
      <c r="J86" s="33"/>
      <c r="K86" s="33"/>
    </row>
    <row r="87" spans="1:11" ht="24">
      <c r="A87" s="32">
        <v>290</v>
      </c>
      <c r="B87" s="32" t="s">
        <v>314</v>
      </c>
      <c r="C87" s="32" t="s">
        <v>315</v>
      </c>
      <c r="D87" s="32" t="s">
        <v>316</v>
      </c>
      <c r="E87" s="32" t="s">
        <v>317</v>
      </c>
      <c r="F87" s="32" t="s">
        <v>14</v>
      </c>
      <c r="G87" s="33">
        <v>8872</v>
      </c>
      <c r="H87" s="33">
        <v>22179</v>
      </c>
      <c r="I87" s="32"/>
      <c r="J87" s="33"/>
      <c r="K87" s="33"/>
    </row>
    <row r="88" spans="1:11">
      <c r="A88" s="32">
        <v>294</v>
      </c>
      <c r="B88" s="32" t="s">
        <v>319</v>
      </c>
      <c r="C88" s="32" t="s">
        <v>298</v>
      </c>
      <c r="D88" s="32" t="s">
        <v>320</v>
      </c>
      <c r="E88" s="32" t="s">
        <v>62</v>
      </c>
      <c r="F88" s="32" t="s">
        <v>14</v>
      </c>
      <c r="G88" s="33">
        <v>373</v>
      </c>
      <c r="H88" s="33">
        <v>932</v>
      </c>
      <c r="I88" s="32"/>
      <c r="J88" s="33"/>
      <c r="K88" s="33"/>
    </row>
    <row r="89" spans="1:11" ht="36">
      <c r="A89" s="32">
        <v>296</v>
      </c>
      <c r="B89" s="32" t="s">
        <v>321</v>
      </c>
      <c r="C89" s="32" t="s">
        <v>322</v>
      </c>
      <c r="D89" s="32" t="s">
        <v>323</v>
      </c>
      <c r="E89" s="32" t="s">
        <v>324</v>
      </c>
      <c r="F89" s="32" t="s">
        <v>24</v>
      </c>
      <c r="G89" s="33">
        <v>8423</v>
      </c>
      <c r="H89" s="33">
        <v>21056</v>
      </c>
      <c r="I89" s="32"/>
      <c r="J89" s="33"/>
      <c r="K89" s="33"/>
    </row>
    <row r="90" spans="1:11" ht="24">
      <c r="A90" s="32">
        <v>298</v>
      </c>
      <c r="B90" s="32" t="s">
        <v>325</v>
      </c>
      <c r="C90" s="32" t="s">
        <v>326</v>
      </c>
      <c r="D90" s="32" t="s">
        <v>327</v>
      </c>
      <c r="E90" s="32" t="s">
        <v>324</v>
      </c>
      <c r="F90" s="32" t="s">
        <v>14</v>
      </c>
      <c r="G90" s="33">
        <v>572</v>
      </c>
      <c r="H90" s="33">
        <v>1429</v>
      </c>
      <c r="I90" s="32"/>
      <c r="J90" s="33"/>
      <c r="K90" s="33"/>
    </row>
    <row r="91" spans="1:11" ht="24">
      <c r="A91" s="32">
        <v>300</v>
      </c>
      <c r="B91" s="32" t="s">
        <v>328</v>
      </c>
      <c r="C91" s="32" t="s">
        <v>329</v>
      </c>
      <c r="D91" s="32" t="s">
        <v>330</v>
      </c>
      <c r="E91" s="32" t="s">
        <v>331</v>
      </c>
      <c r="F91" s="32" t="s">
        <v>24</v>
      </c>
      <c r="G91" s="33">
        <v>6</v>
      </c>
      <c r="H91" s="33">
        <v>16</v>
      </c>
      <c r="I91" s="32"/>
      <c r="J91" s="33"/>
      <c r="K91" s="33"/>
    </row>
    <row r="92" spans="1:11" ht="24">
      <c r="A92" s="32">
        <v>301</v>
      </c>
      <c r="B92" s="32" t="s">
        <v>332</v>
      </c>
      <c r="C92" s="32" t="s">
        <v>306</v>
      </c>
      <c r="D92" s="32" t="s">
        <v>333</v>
      </c>
      <c r="E92" s="32" t="s">
        <v>334</v>
      </c>
      <c r="F92" s="32" t="s">
        <v>14</v>
      </c>
      <c r="G92" s="33">
        <v>20</v>
      </c>
      <c r="H92" s="33">
        <v>49</v>
      </c>
      <c r="I92" s="32"/>
      <c r="J92" s="33"/>
      <c r="K92" s="33"/>
    </row>
    <row r="93" spans="1:11">
      <c r="A93" s="32">
        <v>306</v>
      </c>
      <c r="B93" s="32" t="s">
        <v>335</v>
      </c>
      <c r="C93" s="32" t="s">
        <v>336</v>
      </c>
      <c r="D93" s="32" t="s">
        <v>337</v>
      </c>
      <c r="E93" s="32" t="s">
        <v>338</v>
      </c>
      <c r="F93" s="32" t="s">
        <v>14</v>
      </c>
      <c r="G93" s="33">
        <v>952</v>
      </c>
      <c r="H93" s="33">
        <v>2380</v>
      </c>
      <c r="I93" s="32"/>
      <c r="J93" s="33"/>
      <c r="K93" s="33"/>
    </row>
    <row r="94" spans="1:11" ht="24">
      <c r="A94" s="32">
        <v>307</v>
      </c>
      <c r="B94" s="32" t="s">
        <v>339</v>
      </c>
      <c r="C94" s="32" t="s">
        <v>340</v>
      </c>
      <c r="D94" s="32" t="s">
        <v>341</v>
      </c>
      <c r="E94" s="32" t="s">
        <v>342</v>
      </c>
      <c r="F94" s="32" t="s">
        <v>14</v>
      </c>
      <c r="G94" s="33">
        <v>479</v>
      </c>
      <c r="H94" s="33">
        <v>1197</v>
      </c>
      <c r="I94" s="32"/>
      <c r="J94" s="33"/>
      <c r="K94" s="33"/>
    </row>
    <row r="95" spans="1:11" ht="24">
      <c r="A95" s="32">
        <v>309</v>
      </c>
      <c r="B95" s="32" t="s">
        <v>344</v>
      </c>
      <c r="C95" s="32" t="s">
        <v>297</v>
      </c>
      <c r="D95" s="32" t="s">
        <v>345</v>
      </c>
      <c r="E95" s="32" t="s">
        <v>346</v>
      </c>
      <c r="F95" s="32" t="s">
        <v>14</v>
      </c>
      <c r="G95" s="33">
        <v>514</v>
      </c>
      <c r="H95" s="33">
        <v>1284</v>
      </c>
      <c r="I95" s="32"/>
      <c r="J95" s="33"/>
      <c r="K95" s="33"/>
    </row>
    <row r="96" spans="1:11" ht="24">
      <c r="A96" s="32">
        <v>310</v>
      </c>
      <c r="B96" s="32" t="s">
        <v>347</v>
      </c>
      <c r="C96" s="32" t="s">
        <v>348</v>
      </c>
      <c r="D96" s="32" t="s">
        <v>349</v>
      </c>
      <c r="E96" s="32" t="s">
        <v>350</v>
      </c>
      <c r="F96" s="32" t="s">
        <v>14</v>
      </c>
      <c r="G96" s="33">
        <v>520</v>
      </c>
      <c r="H96" s="33">
        <v>1300</v>
      </c>
      <c r="I96" s="32"/>
      <c r="J96" s="33"/>
      <c r="K96" s="33"/>
    </row>
    <row r="97" spans="1:11" ht="24">
      <c r="A97" s="32">
        <v>314</v>
      </c>
      <c r="B97" s="32" t="s">
        <v>318</v>
      </c>
      <c r="C97" s="32" t="s">
        <v>351</v>
      </c>
      <c r="D97" s="32" t="s">
        <v>352</v>
      </c>
      <c r="E97" s="32" t="s">
        <v>353</v>
      </c>
      <c r="F97" s="32" t="s">
        <v>24</v>
      </c>
      <c r="G97" s="33">
        <v>5</v>
      </c>
      <c r="H97" s="33">
        <v>14</v>
      </c>
      <c r="I97" s="32"/>
      <c r="J97" s="33"/>
      <c r="K97" s="33"/>
    </row>
    <row r="98" spans="1:11">
      <c r="A98" s="32">
        <v>315</v>
      </c>
      <c r="B98" s="32" t="s">
        <v>354</v>
      </c>
      <c r="C98" s="32" t="s">
        <v>355</v>
      </c>
      <c r="D98" s="32" t="s">
        <v>356</v>
      </c>
      <c r="E98" s="32" t="s">
        <v>357</v>
      </c>
      <c r="F98" s="32" t="s">
        <v>14</v>
      </c>
      <c r="G98" s="33">
        <v>45</v>
      </c>
      <c r="H98" s="33">
        <v>112</v>
      </c>
      <c r="I98" s="32"/>
      <c r="J98" s="33"/>
      <c r="K98" s="33"/>
    </row>
    <row r="99" spans="1:11" ht="36">
      <c r="A99" s="32">
        <v>316</v>
      </c>
      <c r="B99" s="32" t="s">
        <v>358</v>
      </c>
      <c r="C99" s="32" t="s">
        <v>359</v>
      </c>
      <c r="D99" s="32" t="s">
        <v>360</v>
      </c>
      <c r="E99" s="32" t="s">
        <v>361</v>
      </c>
      <c r="F99" s="32" t="s">
        <v>24</v>
      </c>
      <c r="G99" s="33">
        <v>244</v>
      </c>
      <c r="H99" s="33">
        <v>610</v>
      </c>
      <c r="I99" s="32"/>
      <c r="J99" s="33"/>
      <c r="K99" s="33"/>
    </row>
    <row r="100" spans="1:11" ht="24">
      <c r="A100" s="32">
        <v>319</v>
      </c>
      <c r="B100" s="32" t="s">
        <v>362</v>
      </c>
      <c r="C100" s="32" t="s">
        <v>363</v>
      </c>
      <c r="D100" s="32" t="s">
        <v>364</v>
      </c>
      <c r="E100" s="32" t="s">
        <v>365</v>
      </c>
      <c r="F100" s="32" t="s">
        <v>24</v>
      </c>
      <c r="G100" s="33">
        <v>8</v>
      </c>
      <c r="H100" s="33">
        <v>20</v>
      </c>
      <c r="I100" s="32"/>
      <c r="J100" s="33"/>
      <c r="K100" s="33"/>
    </row>
    <row r="101" spans="1:11" ht="24">
      <c r="A101" s="32">
        <v>324</v>
      </c>
      <c r="B101" s="32" t="s">
        <v>366</v>
      </c>
      <c r="C101" s="32" t="s">
        <v>367</v>
      </c>
      <c r="D101" s="32" t="s">
        <v>368</v>
      </c>
      <c r="E101" s="32" t="s">
        <v>310</v>
      </c>
      <c r="F101" s="32" t="s">
        <v>14</v>
      </c>
      <c r="G101" s="33">
        <v>8006</v>
      </c>
      <c r="H101" s="33">
        <v>20016</v>
      </c>
      <c r="I101" s="32"/>
      <c r="J101" s="33"/>
      <c r="K101" s="33"/>
    </row>
    <row r="102" spans="1:11" ht="36">
      <c r="A102" s="32">
        <v>332</v>
      </c>
      <c r="B102" s="32" t="s">
        <v>369</v>
      </c>
      <c r="C102" s="32" t="s">
        <v>370</v>
      </c>
      <c r="D102" s="32" t="s">
        <v>371</v>
      </c>
      <c r="E102" s="32" t="s">
        <v>372</v>
      </c>
      <c r="F102" s="32" t="s">
        <v>24</v>
      </c>
      <c r="G102" s="33">
        <v>24064</v>
      </c>
      <c r="H102" s="33">
        <v>60160</v>
      </c>
      <c r="I102" s="32"/>
      <c r="J102" s="33"/>
      <c r="K102" s="33"/>
    </row>
    <row r="103" spans="1:11" ht="24">
      <c r="A103" s="32">
        <v>336</v>
      </c>
      <c r="B103" s="32" t="s">
        <v>373</v>
      </c>
      <c r="C103" s="32" t="s">
        <v>374</v>
      </c>
      <c r="D103" s="32" t="s">
        <v>375</v>
      </c>
      <c r="E103" s="32" t="s">
        <v>202</v>
      </c>
      <c r="F103" s="32" t="s">
        <v>24</v>
      </c>
      <c r="G103" s="33">
        <v>4584</v>
      </c>
      <c r="H103" s="33">
        <v>11461</v>
      </c>
      <c r="I103" s="32"/>
      <c r="J103" s="33"/>
      <c r="K103" s="33"/>
    </row>
    <row r="104" spans="1:11" ht="60">
      <c r="A104" s="32">
        <v>338</v>
      </c>
      <c r="B104" s="32" t="s">
        <v>376</v>
      </c>
      <c r="C104" s="32" t="s">
        <v>377</v>
      </c>
      <c r="D104" s="32" t="s">
        <v>378</v>
      </c>
      <c r="E104" s="32" t="s">
        <v>379</v>
      </c>
      <c r="F104" s="32" t="s">
        <v>24</v>
      </c>
      <c r="G104" s="33">
        <v>39</v>
      </c>
      <c r="H104" s="33">
        <v>97</v>
      </c>
      <c r="I104" s="32"/>
      <c r="J104" s="33"/>
      <c r="K104" s="33"/>
    </row>
    <row r="105" spans="1:11" ht="24">
      <c r="A105" s="32">
        <v>341</v>
      </c>
      <c r="B105" s="32" t="s">
        <v>380</v>
      </c>
      <c r="C105" s="32" t="s">
        <v>381</v>
      </c>
      <c r="D105" s="32" t="s">
        <v>382</v>
      </c>
      <c r="E105" s="32" t="s">
        <v>383</v>
      </c>
      <c r="F105" s="32" t="s">
        <v>14</v>
      </c>
      <c r="G105" s="33">
        <v>1567</v>
      </c>
      <c r="H105" s="33">
        <v>3917</v>
      </c>
      <c r="I105" s="32"/>
      <c r="J105" s="33"/>
      <c r="K105" s="33"/>
    </row>
    <row r="106" spans="1:11">
      <c r="A106" s="32">
        <v>356</v>
      </c>
      <c r="B106" s="32" t="s">
        <v>386</v>
      </c>
      <c r="C106" s="32" t="s">
        <v>387</v>
      </c>
      <c r="D106" s="32" t="s">
        <v>388</v>
      </c>
      <c r="E106" s="32" t="s">
        <v>384</v>
      </c>
      <c r="F106" s="32" t="s">
        <v>24</v>
      </c>
      <c r="G106" s="33">
        <v>1045</v>
      </c>
      <c r="H106" s="33">
        <v>2614</v>
      </c>
      <c r="I106" s="32"/>
      <c r="J106" s="33"/>
      <c r="K106" s="33"/>
    </row>
    <row r="107" spans="1:11" ht="24">
      <c r="A107" s="32">
        <v>358</v>
      </c>
      <c r="B107" s="32" t="s">
        <v>389</v>
      </c>
      <c r="C107" s="32" t="s">
        <v>390</v>
      </c>
      <c r="D107" s="32" t="s">
        <v>391</v>
      </c>
      <c r="E107" s="32" t="s">
        <v>392</v>
      </c>
      <c r="F107" s="32" t="s">
        <v>24</v>
      </c>
      <c r="G107" s="33">
        <v>185</v>
      </c>
      <c r="H107" s="33">
        <v>463</v>
      </c>
      <c r="I107" s="32"/>
      <c r="J107" s="33"/>
      <c r="K107" s="33"/>
    </row>
    <row r="108" spans="1:11" ht="24">
      <c r="A108" s="32">
        <v>360</v>
      </c>
      <c r="B108" s="32" t="s">
        <v>393</v>
      </c>
      <c r="C108" s="32" t="s">
        <v>394</v>
      </c>
      <c r="D108" s="32" t="s">
        <v>395</v>
      </c>
      <c r="E108" s="32" t="s">
        <v>396</v>
      </c>
      <c r="F108" s="32" t="s">
        <v>24</v>
      </c>
      <c r="G108" s="33">
        <v>3280</v>
      </c>
      <c r="H108" s="33">
        <v>8199</v>
      </c>
      <c r="I108" s="32"/>
      <c r="J108" s="33"/>
      <c r="K108" s="33"/>
    </row>
    <row r="109" spans="1:11" ht="24">
      <c r="A109" s="32">
        <v>361</v>
      </c>
      <c r="B109" s="32" t="s">
        <v>397</v>
      </c>
      <c r="C109" s="32" t="s">
        <v>398</v>
      </c>
      <c r="D109" s="32" t="s">
        <v>399</v>
      </c>
      <c r="E109" s="32" t="s">
        <v>157</v>
      </c>
      <c r="F109" s="32" t="s">
        <v>14</v>
      </c>
      <c r="G109" s="33">
        <v>4391</v>
      </c>
      <c r="H109" s="33">
        <v>10976</v>
      </c>
      <c r="I109" s="32"/>
      <c r="J109" s="33"/>
      <c r="K109" s="33"/>
    </row>
    <row r="110" spans="1:11" ht="24">
      <c r="A110" s="32">
        <v>362</v>
      </c>
      <c r="B110" s="32" t="s">
        <v>400</v>
      </c>
      <c r="C110" s="32" t="s">
        <v>401</v>
      </c>
      <c r="D110" s="32" t="s">
        <v>402</v>
      </c>
      <c r="E110" s="32" t="s">
        <v>403</v>
      </c>
      <c r="F110" s="32" t="s">
        <v>14</v>
      </c>
      <c r="G110" s="33">
        <v>5</v>
      </c>
      <c r="H110" s="33">
        <v>12</v>
      </c>
      <c r="I110" s="32"/>
      <c r="J110" s="33"/>
      <c r="K110" s="33"/>
    </row>
    <row r="111" spans="1:11" ht="24">
      <c r="A111" s="32">
        <v>366</v>
      </c>
      <c r="B111" s="32" t="s">
        <v>404</v>
      </c>
      <c r="C111" s="32" t="s">
        <v>405</v>
      </c>
      <c r="D111" s="32" t="s">
        <v>406</v>
      </c>
      <c r="E111" s="32" t="s">
        <v>406</v>
      </c>
      <c r="F111" s="32" t="s">
        <v>24</v>
      </c>
      <c r="G111" s="33">
        <v>6</v>
      </c>
      <c r="H111" s="33">
        <v>15</v>
      </c>
      <c r="I111" s="32"/>
      <c r="J111" s="33"/>
      <c r="K111" s="33"/>
    </row>
    <row r="112" spans="1:11">
      <c r="A112" s="32">
        <v>368</v>
      </c>
      <c r="B112" s="32" t="s">
        <v>407</v>
      </c>
      <c r="C112" s="32" t="s">
        <v>408</v>
      </c>
      <c r="D112" s="32" t="s">
        <v>409</v>
      </c>
      <c r="E112" s="32" t="s">
        <v>410</v>
      </c>
      <c r="F112" s="32" t="s">
        <v>14</v>
      </c>
      <c r="G112" s="33">
        <v>120</v>
      </c>
      <c r="H112" s="33">
        <v>300</v>
      </c>
      <c r="I112" s="32"/>
      <c r="J112" s="33"/>
      <c r="K112" s="33"/>
    </row>
    <row r="113" spans="1:11" ht="24">
      <c r="A113" s="32">
        <v>372</v>
      </c>
      <c r="B113" s="32" t="s">
        <v>412</v>
      </c>
      <c r="C113" s="32" t="s">
        <v>413</v>
      </c>
      <c r="D113" s="32" t="s">
        <v>414</v>
      </c>
      <c r="E113" s="32" t="s">
        <v>42</v>
      </c>
      <c r="F113" s="32" t="s">
        <v>24</v>
      </c>
      <c r="G113" s="33">
        <v>1778</v>
      </c>
      <c r="H113" s="33">
        <v>4444</v>
      </c>
      <c r="I113" s="32"/>
      <c r="J113" s="33"/>
      <c r="K113" s="33"/>
    </row>
    <row r="114" spans="1:11">
      <c r="A114" s="32">
        <v>375</v>
      </c>
      <c r="B114" s="32" t="s">
        <v>415</v>
      </c>
      <c r="C114" s="32" t="s">
        <v>416</v>
      </c>
      <c r="D114" s="32" t="s">
        <v>417</v>
      </c>
      <c r="E114" s="32" t="s">
        <v>62</v>
      </c>
      <c r="F114" s="32" t="s">
        <v>14</v>
      </c>
      <c r="G114" s="33">
        <v>644</v>
      </c>
      <c r="H114" s="33">
        <v>1609</v>
      </c>
      <c r="I114" s="32"/>
      <c r="J114" s="33"/>
      <c r="K114" s="33"/>
    </row>
    <row r="115" spans="1:11">
      <c r="A115" s="32">
        <v>381</v>
      </c>
      <c r="B115" s="32" t="s">
        <v>418</v>
      </c>
      <c r="C115" s="32" t="s">
        <v>411</v>
      </c>
      <c r="D115" s="32" t="s">
        <v>419</v>
      </c>
      <c r="E115" s="32" t="s">
        <v>62</v>
      </c>
      <c r="F115" s="32" t="s">
        <v>14</v>
      </c>
      <c r="G115" s="33">
        <v>610</v>
      </c>
      <c r="H115" s="33">
        <v>1525</v>
      </c>
      <c r="I115" s="32"/>
      <c r="J115" s="33"/>
      <c r="K115" s="33"/>
    </row>
    <row r="116" spans="1:11" ht="24">
      <c r="A116" s="32">
        <v>382</v>
      </c>
      <c r="B116" s="32" t="s">
        <v>420</v>
      </c>
      <c r="C116" s="32" t="s">
        <v>421</v>
      </c>
      <c r="D116" s="32" t="s">
        <v>422</v>
      </c>
      <c r="E116" s="32" t="s">
        <v>423</v>
      </c>
      <c r="F116" s="32" t="s">
        <v>14</v>
      </c>
      <c r="G116" s="33">
        <v>43</v>
      </c>
      <c r="H116" s="33">
        <v>108</v>
      </c>
      <c r="I116" s="32"/>
      <c r="J116" s="33"/>
      <c r="K116" s="33"/>
    </row>
    <row r="117" spans="1:11" ht="24">
      <c r="A117" s="32">
        <v>389</v>
      </c>
      <c r="B117" s="32" t="s">
        <v>424</v>
      </c>
      <c r="C117" s="32" t="s">
        <v>425</v>
      </c>
      <c r="D117" s="32" t="s">
        <v>426</v>
      </c>
      <c r="E117" s="32" t="s">
        <v>427</v>
      </c>
      <c r="F117" s="32" t="s">
        <v>24</v>
      </c>
      <c r="G117" s="33">
        <v>171</v>
      </c>
      <c r="H117" s="33">
        <v>428</v>
      </c>
      <c r="I117" s="32"/>
      <c r="J117" s="33"/>
      <c r="K117" s="33"/>
    </row>
    <row r="118" spans="1:11">
      <c r="A118" s="32">
        <v>392</v>
      </c>
      <c r="B118" s="32" t="s">
        <v>430</v>
      </c>
      <c r="C118" s="32" t="s">
        <v>429</v>
      </c>
      <c r="D118" s="32" t="s">
        <v>431</v>
      </c>
      <c r="E118" s="32" t="s">
        <v>432</v>
      </c>
      <c r="F118" s="32" t="s">
        <v>14</v>
      </c>
      <c r="G118" s="33">
        <v>252</v>
      </c>
      <c r="H118" s="33">
        <v>630</v>
      </c>
      <c r="I118" s="32"/>
      <c r="J118" s="33"/>
      <c r="K118" s="33"/>
    </row>
    <row r="119" spans="1:11">
      <c r="A119" s="32">
        <v>396</v>
      </c>
      <c r="B119" s="32" t="s">
        <v>433</v>
      </c>
      <c r="C119" s="32" t="s">
        <v>434</v>
      </c>
      <c r="D119" s="32" t="s">
        <v>435</v>
      </c>
      <c r="E119" s="32" t="s">
        <v>145</v>
      </c>
      <c r="F119" s="32" t="s">
        <v>14</v>
      </c>
      <c r="G119" s="33">
        <v>199</v>
      </c>
      <c r="H119" s="33">
        <v>499</v>
      </c>
      <c r="I119" s="32"/>
      <c r="J119" s="33"/>
      <c r="K119" s="33"/>
    </row>
    <row r="120" spans="1:11" ht="24">
      <c r="A120" s="32">
        <v>397</v>
      </c>
      <c r="B120" s="32" t="s">
        <v>436</v>
      </c>
      <c r="C120" s="32" t="s">
        <v>437</v>
      </c>
      <c r="D120" s="32" t="s">
        <v>438</v>
      </c>
      <c r="E120" s="32" t="s">
        <v>439</v>
      </c>
      <c r="F120" s="32" t="s">
        <v>24</v>
      </c>
      <c r="G120" s="33">
        <v>431</v>
      </c>
      <c r="H120" s="33">
        <v>1076</v>
      </c>
      <c r="I120" s="32"/>
      <c r="J120" s="33"/>
      <c r="K120" s="33"/>
    </row>
    <row r="121" spans="1:11">
      <c r="A121" s="32">
        <v>399</v>
      </c>
      <c r="B121" s="32" t="s">
        <v>440</v>
      </c>
      <c r="C121" s="32" t="s">
        <v>441</v>
      </c>
      <c r="D121" s="32" t="s">
        <v>442</v>
      </c>
      <c r="E121" s="32" t="s">
        <v>62</v>
      </c>
      <c r="F121" s="32" t="s">
        <v>14</v>
      </c>
      <c r="G121" s="33">
        <v>4861</v>
      </c>
      <c r="H121" s="33">
        <v>12152</v>
      </c>
      <c r="I121" s="32"/>
      <c r="J121" s="33"/>
      <c r="K121" s="33"/>
    </row>
    <row r="122" spans="1:11" ht="24">
      <c r="A122" s="32">
        <v>400</v>
      </c>
      <c r="B122" s="32" t="s">
        <v>443</v>
      </c>
      <c r="C122" s="32" t="s">
        <v>444</v>
      </c>
      <c r="D122" s="32" t="s">
        <v>445</v>
      </c>
      <c r="E122" s="32" t="s">
        <v>446</v>
      </c>
      <c r="F122" s="32" t="s">
        <v>14</v>
      </c>
      <c r="G122" s="33">
        <v>606</v>
      </c>
      <c r="H122" s="33">
        <v>1514</v>
      </c>
      <c r="I122" s="32"/>
      <c r="J122" s="33"/>
      <c r="K122" s="33"/>
    </row>
    <row r="123" spans="1:11">
      <c r="A123" s="32">
        <v>402</v>
      </c>
      <c r="B123" s="32" t="s">
        <v>447</v>
      </c>
      <c r="C123" s="32" t="s">
        <v>448</v>
      </c>
      <c r="D123" s="32" t="s">
        <v>449</v>
      </c>
      <c r="E123" s="32" t="s">
        <v>450</v>
      </c>
      <c r="F123" s="32" t="s">
        <v>14</v>
      </c>
      <c r="G123" s="33">
        <v>7818</v>
      </c>
      <c r="H123" s="33">
        <v>19544</v>
      </c>
      <c r="I123" s="32"/>
      <c r="J123" s="33"/>
      <c r="K123" s="33"/>
    </row>
    <row r="124" spans="1:11">
      <c r="A124" s="32">
        <v>403</v>
      </c>
      <c r="B124" s="32" t="s">
        <v>451</v>
      </c>
      <c r="C124" s="32" t="s">
        <v>452</v>
      </c>
      <c r="D124" s="32" t="s">
        <v>453</v>
      </c>
      <c r="E124" s="32" t="s">
        <v>60</v>
      </c>
      <c r="F124" s="32" t="s">
        <v>24</v>
      </c>
      <c r="G124" s="33">
        <v>91</v>
      </c>
      <c r="H124" s="33">
        <v>227</v>
      </c>
      <c r="I124" s="32"/>
      <c r="J124" s="33"/>
      <c r="K124" s="33"/>
    </row>
    <row r="125" spans="1:11">
      <c r="A125" s="32">
        <v>408</v>
      </c>
      <c r="B125" s="32" t="s">
        <v>454</v>
      </c>
      <c r="C125" s="32" t="s">
        <v>455</v>
      </c>
      <c r="D125" s="32" t="s">
        <v>456</v>
      </c>
      <c r="E125" s="32" t="s">
        <v>457</v>
      </c>
      <c r="F125" s="32" t="s">
        <v>14</v>
      </c>
      <c r="G125" s="33">
        <v>953</v>
      </c>
      <c r="H125" s="33">
        <v>2383</v>
      </c>
      <c r="I125" s="32"/>
      <c r="J125" s="33"/>
      <c r="K125" s="33"/>
    </row>
    <row r="126" spans="1:11" ht="24">
      <c r="A126" s="32">
        <v>410</v>
      </c>
      <c r="B126" s="32" t="s">
        <v>459</v>
      </c>
      <c r="C126" s="32" t="s">
        <v>460</v>
      </c>
      <c r="D126" s="32" t="s">
        <v>461</v>
      </c>
      <c r="E126" s="32" t="s">
        <v>462</v>
      </c>
      <c r="F126" s="32" t="s">
        <v>24</v>
      </c>
      <c r="G126" s="33">
        <v>105</v>
      </c>
      <c r="H126" s="33">
        <v>263</v>
      </c>
      <c r="I126" s="32"/>
      <c r="J126" s="33"/>
      <c r="K126" s="33"/>
    </row>
    <row r="127" spans="1:11">
      <c r="A127" s="32">
        <v>412</v>
      </c>
      <c r="B127" s="32" t="s">
        <v>464</v>
      </c>
      <c r="C127" s="32" t="s">
        <v>463</v>
      </c>
      <c r="D127" s="32" t="s">
        <v>465</v>
      </c>
      <c r="E127" s="32" t="s">
        <v>466</v>
      </c>
      <c r="F127" s="32" t="s">
        <v>14</v>
      </c>
      <c r="G127" s="33">
        <v>49</v>
      </c>
      <c r="H127" s="33">
        <v>124</v>
      </c>
      <c r="I127" s="32"/>
      <c r="J127" s="33"/>
      <c r="K127" s="33"/>
    </row>
    <row r="128" spans="1:11">
      <c r="A128" s="32">
        <v>413</v>
      </c>
      <c r="B128" s="32" t="s">
        <v>467</v>
      </c>
      <c r="C128" s="32" t="s">
        <v>468</v>
      </c>
      <c r="D128" s="32" t="s">
        <v>469</v>
      </c>
      <c r="E128" s="32" t="s">
        <v>19</v>
      </c>
      <c r="F128" s="32" t="s">
        <v>14</v>
      </c>
      <c r="G128" s="33">
        <v>1002</v>
      </c>
      <c r="H128" s="33">
        <v>2506</v>
      </c>
      <c r="I128" s="32"/>
      <c r="J128" s="33"/>
      <c r="K128" s="33"/>
    </row>
    <row r="129" spans="1:11">
      <c r="A129" s="32">
        <v>415</v>
      </c>
      <c r="B129" s="32" t="s">
        <v>470</v>
      </c>
      <c r="C129" s="32" t="s">
        <v>471</v>
      </c>
      <c r="D129" s="32" t="s">
        <v>472</v>
      </c>
      <c r="E129" s="32" t="s">
        <v>473</v>
      </c>
      <c r="F129" s="32" t="s">
        <v>14</v>
      </c>
      <c r="G129" s="33">
        <v>1272</v>
      </c>
      <c r="H129" s="33">
        <v>3179</v>
      </c>
      <c r="I129" s="32"/>
      <c r="J129" s="33"/>
      <c r="K129" s="33"/>
    </row>
    <row r="130" spans="1:11">
      <c r="A130" s="32">
        <v>416</v>
      </c>
      <c r="B130" s="32" t="s">
        <v>474</v>
      </c>
      <c r="C130" s="32" t="s">
        <v>475</v>
      </c>
      <c r="D130" s="32" t="s">
        <v>476</v>
      </c>
      <c r="E130" s="32" t="s">
        <v>43</v>
      </c>
      <c r="F130" s="32" t="s">
        <v>14</v>
      </c>
      <c r="G130" s="33">
        <v>606</v>
      </c>
      <c r="H130" s="33">
        <v>1516</v>
      </c>
      <c r="I130" s="32"/>
      <c r="J130" s="33"/>
      <c r="K130" s="33"/>
    </row>
    <row r="131" spans="1:11">
      <c r="A131" s="32">
        <v>417</v>
      </c>
      <c r="B131" s="32" t="s">
        <v>477</v>
      </c>
      <c r="C131" s="32" t="s">
        <v>478</v>
      </c>
      <c r="D131" s="32" t="s">
        <v>479</v>
      </c>
      <c r="E131" s="32" t="s">
        <v>450</v>
      </c>
      <c r="F131" s="32" t="s">
        <v>14</v>
      </c>
      <c r="G131" s="33">
        <v>2120</v>
      </c>
      <c r="H131" s="33">
        <v>5300</v>
      </c>
      <c r="I131" s="32"/>
      <c r="J131" s="33"/>
      <c r="K131" s="33"/>
    </row>
    <row r="132" spans="1:11">
      <c r="A132" s="32">
        <v>421</v>
      </c>
      <c r="B132" s="32" t="s">
        <v>480</v>
      </c>
      <c r="C132" s="32" t="s">
        <v>481</v>
      </c>
      <c r="D132" s="32" t="s">
        <v>482</v>
      </c>
      <c r="E132" s="32" t="s">
        <v>62</v>
      </c>
      <c r="F132" s="32" t="s">
        <v>14</v>
      </c>
      <c r="G132" s="33">
        <v>2252</v>
      </c>
      <c r="H132" s="33">
        <v>5630</v>
      </c>
      <c r="I132" s="32"/>
      <c r="J132" s="33"/>
      <c r="K132" s="33"/>
    </row>
    <row r="133" spans="1:11">
      <c r="A133" s="32">
        <v>422</v>
      </c>
      <c r="B133" s="32" t="s">
        <v>483</v>
      </c>
      <c r="C133" s="32" t="s">
        <v>484</v>
      </c>
      <c r="D133" s="32" t="s">
        <v>485</v>
      </c>
      <c r="E133" s="32" t="s">
        <v>25</v>
      </c>
      <c r="F133" s="32" t="s">
        <v>14</v>
      </c>
      <c r="G133" s="33">
        <v>1588</v>
      </c>
      <c r="H133" s="33">
        <v>3969</v>
      </c>
      <c r="I133" s="32"/>
      <c r="J133" s="33"/>
      <c r="K133" s="33"/>
    </row>
    <row r="134" spans="1:11">
      <c r="A134" s="32">
        <v>424</v>
      </c>
      <c r="B134" s="32" t="s">
        <v>486</v>
      </c>
      <c r="C134" s="32" t="s">
        <v>487</v>
      </c>
      <c r="D134" s="32" t="s">
        <v>488</v>
      </c>
      <c r="E134" s="32" t="s">
        <v>87</v>
      </c>
      <c r="F134" s="32" t="s">
        <v>14</v>
      </c>
      <c r="G134" s="33">
        <v>1877</v>
      </c>
      <c r="H134" s="33">
        <v>4693</v>
      </c>
      <c r="I134" s="32"/>
      <c r="J134" s="33"/>
      <c r="K134" s="33"/>
    </row>
    <row r="135" spans="1:11" ht="24">
      <c r="A135" s="32">
        <v>425</v>
      </c>
      <c r="B135" s="32" t="s">
        <v>489</v>
      </c>
      <c r="C135" s="32" t="s">
        <v>490</v>
      </c>
      <c r="D135" s="32" t="s">
        <v>491</v>
      </c>
      <c r="E135" s="32" t="s">
        <v>385</v>
      </c>
      <c r="F135" s="32" t="s">
        <v>24</v>
      </c>
      <c r="G135" s="33">
        <v>132</v>
      </c>
      <c r="H135" s="33">
        <v>330</v>
      </c>
      <c r="I135" s="32"/>
      <c r="J135" s="33"/>
      <c r="K135" s="33"/>
    </row>
    <row r="136" spans="1:11">
      <c r="A136" s="32">
        <v>428</v>
      </c>
      <c r="B136" s="32" t="s">
        <v>492</v>
      </c>
      <c r="C136" s="32" t="s">
        <v>478</v>
      </c>
      <c r="D136" s="32" t="s">
        <v>493</v>
      </c>
      <c r="E136" s="32" t="s">
        <v>62</v>
      </c>
      <c r="F136" s="32" t="s">
        <v>14</v>
      </c>
      <c r="G136" s="33">
        <v>11780</v>
      </c>
      <c r="H136" s="33">
        <v>29450</v>
      </c>
      <c r="I136" s="32"/>
      <c r="J136" s="33"/>
      <c r="K136" s="33"/>
    </row>
    <row r="137" spans="1:11">
      <c r="A137" s="32">
        <v>429</v>
      </c>
      <c r="B137" s="32" t="s">
        <v>494</v>
      </c>
      <c r="C137" s="32" t="s">
        <v>495</v>
      </c>
      <c r="D137" s="32" t="s">
        <v>496</v>
      </c>
      <c r="E137" s="32" t="s">
        <v>62</v>
      </c>
      <c r="F137" s="32" t="s">
        <v>14</v>
      </c>
      <c r="G137" s="33">
        <v>305</v>
      </c>
      <c r="H137" s="33">
        <v>763</v>
      </c>
      <c r="I137" s="32"/>
      <c r="J137" s="33"/>
      <c r="K137" s="33"/>
    </row>
    <row r="138" spans="1:11">
      <c r="A138" s="32">
        <v>431</v>
      </c>
      <c r="B138" s="32" t="s">
        <v>498</v>
      </c>
      <c r="C138" s="32" t="s">
        <v>499</v>
      </c>
      <c r="D138" s="32" t="s">
        <v>500</v>
      </c>
      <c r="E138" s="32" t="s">
        <v>501</v>
      </c>
      <c r="F138" s="32" t="s">
        <v>14</v>
      </c>
      <c r="G138" s="33">
        <v>80</v>
      </c>
      <c r="H138" s="33">
        <v>200</v>
      </c>
      <c r="I138" s="32"/>
      <c r="J138" s="33"/>
      <c r="K138" s="33"/>
    </row>
    <row r="139" spans="1:11">
      <c r="A139" s="32">
        <v>434</v>
      </c>
      <c r="B139" s="32" t="s">
        <v>502</v>
      </c>
      <c r="C139" s="32" t="s">
        <v>471</v>
      </c>
      <c r="D139" s="32" t="s">
        <v>503</v>
      </c>
      <c r="E139" s="32" t="s">
        <v>473</v>
      </c>
      <c r="F139" s="32" t="s">
        <v>24</v>
      </c>
      <c r="G139" s="33">
        <v>1041</v>
      </c>
      <c r="H139" s="33">
        <v>2603</v>
      </c>
      <c r="I139" s="32"/>
      <c r="J139" s="33"/>
      <c r="K139" s="33"/>
    </row>
    <row r="140" spans="1:11" ht="24">
      <c r="A140" s="32">
        <v>435</v>
      </c>
      <c r="B140" s="32" t="s">
        <v>504</v>
      </c>
      <c r="C140" s="32" t="s">
        <v>455</v>
      </c>
      <c r="D140" s="32" t="s">
        <v>505</v>
      </c>
      <c r="E140" s="32" t="s">
        <v>506</v>
      </c>
      <c r="F140" s="32" t="s">
        <v>14</v>
      </c>
      <c r="G140" s="33">
        <v>2360</v>
      </c>
      <c r="H140" s="33">
        <v>5900</v>
      </c>
      <c r="I140" s="32"/>
      <c r="J140" s="33"/>
      <c r="K140" s="33"/>
    </row>
    <row r="141" spans="1:11">
      <c r="A141" s="32">
        <v>442</v>
      </c>
      <c r="B141" s="32" t="s">
        <v>507</v>
      </c>
      <c r="C141" s="32" t="s">
        <v>508</v>
      </c>
      <c r="D141" s="32" t="s">
        <v>509</v>
      </c>
      <c r="E141" s="32" t="s">
        <v>510</v>
      </c>
      <c r="F141" s="32" t="s">
        <v>14</v>
      </c>
      <c r="G141" s="33">
        <v>112</v>
      </c>
      <c r="H141" s="33">
        <v>279</v>
      </c>
      <c r="I141" s="32"/>
      <c r="J141" s="33"/>
      <c r="K141" s="33"/>
    </row>
    <row r="142" spans="1:11" ht="24">
      <c r="A142" s="32">
        <v>443</v>
      </c>
      <c r="B142" s="32" t="s">
        <v>511</v>
      </c>
      <c r="C142" s="32" t="s">
        <v>512</v>
      </c>
      <c r="D142" s="32" t="s">
        <v>513</v>
      </c>
      <c r="E142" s="32" t="s">
        <v>25</v>
      </c>
      <c r="F142" s="32" t="s">
        <v>14</v>
      </c>
      <c r="G142" s="33">
        <v>757</v>
      </c>
      <c r="H142" s="33">
        <v>1892</v>
      </c>
      <c r="I142" s="32"/>
      <c r="J142" s="33"/>
      <c r="K142" s="33"/>
    </row>
    <row r="143" spans="1:11" ht="24">
      <c r="A143" s="32">
        <v>444</v>
      </c>
      <c r="B143" s="32" t="s">
        <v>514</v>
      </c>
      <c r="C143" s="32" t="s">
        <v>515</v>
      </c>
      <c r="D143" s="32" t="s">
        <v>516</v>
      </c>
      <c r="E143" s="32" t="s">
        <v>230</v>
      </c>
      <c r="F143" s="32" t="s">
        <v>24</v>
      </c>
      <c r="G143" s="33">
        <v>302</v>
      </c>
      <c r="H143" s="33">
        <v>754</v>
      </c>
      <c r="I143" s="32"/>
      <c r="J143" s="33"/>
      <c r="K143" s="33"/>
    </row>
    <row r="144" spans="1:11">
      <c r="A144" s="32">
        <v>447</v>
      </c>
      <c r="B144" s="32" t="s">
        <v>517</v>
      </c>
      <c r="C144" s="32" t="s">
        <v>518</v>
      </c>
      <c r="D144" s="32" t="s">
        <v>519</v>
      </c>
      <c r="E144" s="32" t="s">
        <v>145</v>
      </c>
      <c r="F144" s="32" t="s">
        <v>24</v>
      </c>
      <c r="G144" s="33">
        <v>1108</v>
      </c>
      <c r="H144" s="33">
        <v>2770</v>
      </c>
      <c r="I144" s="32"/>
      <c r="J144" s="33"/>
      <c r="K144" s="33"/>
    </row>
    <row r="145" spans="1:11">
      <c r="A145" s="32">
        <v>450</v>
      </c>
      <c r="B145" s="32" t="s">
        <v>522</v>
      </c>
      <c r="C145" s="32" t="s">
        <v>520</v>
      </c>
      <c r="D145" s="32" t="s">
        <v>521</v>
      </c>
      <c r="E145" s="32" t="s">
        <v>282</v>
      </c>
      <c r="F145" s="32" t="s">
        <v>14</v>
      </c>
      <c r="G145" s="33">
        <v>280</v>
      </c>
      <c r="H145" s="33">
        <v>700</v>
      </c>
      <c r="I145" s="32"/>
      <c r="J145" s="33"/>
      <c r="K145" s="33"/>
    </row>
    <row r="146" spans="1:11">
      <c r="A146" s="32">
        <v>453</v>
      </c>
      <c r="B146" s="32" t="s">
        <v>523</v>
      </c>
      <c r="C146" s="32" t="s">
        <v>478</v>
      </c>
      <c r="D146" s="32" t="s">
        <v>493</v>
      </c>
      <c r="E146" s="32" t="s">
        <v>524</v>
      </c>
      <c r="F146" s="32" t="s">
        <v>14</v>
      </c>
      <c r="G146" s="33">
        <v>755</v>
      </c>
      <c r="H146" s="33">
        <v>1887</v>
      </c>
      <c r="I146" s="32"/>
      <c r="J146" s="33"/>
      <c r="K146" s="33"/>
    </row>
    <row r="147" spans="1:11">
      <c r="A147" s="32">
        <v>454</v>
      </c>
      <c r="B147" s="32" t="s">
        <v>525</v>
      </c>
      <c r="C147" s="32" t="s">
        <v>526</v>
      </c>
      <c r="D147" s="32" t="s">
        <v>527</v>
      </c>
      <c r="E147" s="32" t="s">
        <v>528</v>
      </c>
      <c r="F147" s="32" t="s">
        <v>14</v>
      </c>
      <c r="G147" s="33">
        <v>311</v>
      </c>
      <c r="H147" s="33">
        <v>778</v>
      </c>
      <c r="I147" s="32"/>
      <c r="J147" s="33"/>
      <c r="K147" s="33"/>
    </row>
    <row r="148" spans="1:11">
      <c r="A148" s="32">
        <v>455</v>
      </c>
      <c r="B148" s="32" t="s">
        <v>529</v>
      </c>
      <c r="C148" s="32" t="s">
        <v>526</v>
      </c>
      <c r="D148" s="32" t="s">
        <v>530</v>
      </c>
      <c r="E148" s="32" t="s">
        <v>528</v>
      </c>
      <c r="F148" s="32" t="s">
        <v>14</v>
      </c>
      <c r="G148" s="33">
        <v>285</v>
      </c>
      <c r="H148" s="33">
        <v>712</v>
      </c>
      <c r="I148" s="32"/>
      <c r="J148" s="33"/>
      <c r="K148" s="33"/>
    </row>
    <row r="149" spans="1:11" ht="24">
      <c r="A149" s="32">
        <v>456</v>
      </c>
      <c r="B149" s="32" t="s">
        <v>531</v>
      </c>
      <c r="C149" s="32" t="s">
        <v>532</v>
      </c>
      <c r="D149" s="32" t="s">
        <v>533</v>
      </c>
      <c r="E149" s="32" t="s">
        <v>534</v>
      </c>
      <c r="F149" s="32" t="s">
        <v>24</v>
      </c>
      <c r="G149" s="33">
        <v>1167</v>
      </c>
      <c r="H149" s="33">
        <v>2918</v>
      </c>
      <c r="I149" s="32"/>
      <c r="J149" s="33"/>
      <c r="K149" s="33"/>
    </row>
    <row r="150" spans="1:11" ht="24">
      <c r="A150" s="32">
        <v>457</v>
      </c>
      <c r="B150" s="32" t="s">
        <v>535</v>
      </c>
      <c r="C150" s="32" t="s">
        <v>463</v>
      </c>
      <c r="D150" s="32" t="s">
        <v>536</v>
      </c>
      <c r="E150" s="32" t="s">
        <v>537</v>
      </c>
      <c r="F150" s="32" t="s">
        <v>14</v>
      </c>
      <c r="G150" s="33">
        <v>3188</v>
      </c>
      <c r="H150" s="33">
        <v>7971</v>
      </c>
      <c r="I150" s="32"/>
      <c r="J150" s="33"/>
      <c r="K150" s="33"/>
    </row>
    <row r="151" spans="1:11" ht="36">
      <c r="A151" s="32">
        <v>460</v>
      </c>
      <c r="B151" s="32" t="s">
        <v>539</v>
      </c>
      <c r="C151" s="32" t="s">
        <v>538</v>
      </c>
      <c r="D151" s="32" t="s">
        <v>540</v>
      </c>
      <c r="E151" s="32" t="s">
        <v>541</v>
      </c>
      <c r="F151" s="32" t="s">
        <v>24</v>
      </c>
      <c r="G151" s="33">
        <v>198</v>
      </c>
      <c r="H151" s="33">
        <v>495</v>
      </c>
      <c r="I151" s="32"/>
      <c r="J151" s="33"/>
      <c r="K151" s="33"/>
    </row>
    <row r="152" spans="1:11">
      <c r="A152" s="32">
        <v>461</v>
      </c>
      <c r="B152" s="32" t="s">
        <v>542</v>
      </c>
      <c r="C152" s="32" t="s">
        <v>543</v>
      </c>
      <c r="D152" s="32" t="s">
        <v>544</v>
      </c>
      <c r="E152" s="32" t="s">
        <v>545</v>
      </c>
      <c r="F152" s="32" t="s">
        <v>24</v>
      </c>
      <c r="G152" s="33">
        <v>197</v>
      </c>
      <c r="H152" s="33">
        <v>493</v>
      </c>
      <c r="I152" s="32"/>
      <c r="J152" s="33"/>
      <c r="K152" s="33"/>
    </row>
    <row r="153" spans="1:11" ht="24">
      <c r="A153" s="32">
        <v>463</v>
      </c>
      <c r="B153" s="32" t="s">
        <v>546</v>
      </c>
      <c r="C153" s="32" t="s">
        <v>547</v>
      </c>
      <c r="D153" s="32" t="s">
        <v>548</v>
      </c>
      <c r="E153" s="32" t="s">
        <v>87</v>
      </c>
      <c r="F153" s="32" t="s">
        <v>14</v>
      </c>
      <c r="G153" s="33">
        <v>2259</v>
      </c>
      <c r="H153" s="33">
        <v>5647</v>
      </c>
      <c r="I153" s="32"/>
      <c r="J153" s="33"/>
      <c r="K153" s="33"/>
    </row>
    <row r="154" spans="1:11">
      <c r="A154" s="32">
        <v>469</v>
      </c>
      <c r="B154" s="32" t="s">
        <v>549</v>
      </c>
      <c r="C154" s="32" t="s">
        <v>550</v>
      </c>
      <c r="D154" s="32" t="s">
        <v>551</v>
      </c>
      <c r="E154" s="32" t="s">
        <v>152</v>
      </c>
      <c r="F154" s="32" t="s">
        <v>24</v>
      </c>
      <c r="G154" s="33">
        <v>214</v>
      </c>
      <c r="H154" s="33">
        <v>535</v>
      </c>
      <c r="I154" s="32"/>
      <c r="J154" s="33"/>
      <c r="K154" s="33"/>
    </row>
    <row r="155" spans="1:11">
      <c r="A155" s="32">
        <v>474</v>
      </c>
      <c r="B155" s="32" t="s">
        <v>552</v>
      </c>
      <c r="C155" s="32" t="s">
        <v>520</v>
      </c>
      <c r="D155" s="32" t="s">
        <v>553</v>
      </c>
      <c r="E155" s="32" t="s">
        <v>62</v>
      </c>
      <c r="F155" s="32" t="s">
        <v>14</v>
      </c>
      <c r="G155" s="33">
        <v>48</v>
      </c>
      <c r="H155" s="33">
        <v>120</v>
      </c>
      <c r="I155" s="32"/>
      <c r="J155" s="33"/>
      <c r="K155" s="33"/>
    </row>
    <row r="156" spans="1:11" ht="24">
      <c r="A156" s="32">
        <v>477</v>
      </c>
      <c r="B156" s="32" t="s">
        <v>554</v>
      </c>
      <c r="C156" s="32" t="s">
        <v>555</v>
      </c>
      <c r="D156" s="32" t="s">
        <v>556</v>
      </c>
      <c r="E156" s="32" t="s">
        <v>557</v>
      </c>
      <c r="F156" s="32" t="s">
        <v>14</v>
      </c>
      <c r="G156" s="33">
        <v>13097</v>
      </c>
      <c r="H156" s="33">
        <v>32742</v>
      </c>
      <c r="I156" s="32"/>
      <c r="J156" s="33"/>
      <c r="K156" s="33"/>
    </row>
    <row r="157" spans="1:11">
      <c r="A157" s="32">
        <v>478</v>
      </c>
      <c r="B157" s="32" t="s">
        <v>558</v>
      </c>
      <c r="C157" s="32" t="s">
        <v>559</v>
      </c>
      <c r="D157" s="32" t="s">
        <v>560</v>
      </c>
      <c r="E157" s="32" t="s">
        <v>42</v>
      </c>
      <c r="F157" s="32" t="s">
        <v>14</v>
      </c>
      <c r="G157" s="33">
        <v>421</v>
      </c>
      <c r="H157" s="33">
        <v>1052</v>
      </c>
      <c r="I157" s="32"/>
      <c r="J157" s="33"/>
      <c r="K157" s="33"/>
    </row>
    <row r="158" spans="1:11" ht="24">
      <c r="A158" s="32">
        <v>480</v>
      </c>
      <c r="B158" s="32" t="s">
        <v>562</v>
      </c>
      <c r="C158" s="32" t="s">
        <v>563</v>
      </c>
      <c r="D158" s="32" t="s">
        <v>564</v>
      </c>
      <c r="E158" s="32" t="s">
        <v>565</v>
      </c>
      <c r="F158" s="32" t="s">
        <v>24</v>
      </c>
      <c r="G158" s="33">
        <v>127</v>
      </c>
      <c r="H158" s="33">
        <v>317</v>
      </c>
      <c r="I158" s="32"/>
      <c r="J158" s="33"/>
      <c r="K158" s="33"/>
    </row>
    <row r="159" spans="1:11" ht="24">
      <c r="A159" s="32">
        <v>482</v>
      </c>
      <c r="B159" s="32" t="s">
        <v>566</v>
      </c>
      <c r="C159" s="32" t="s">
        <v>567</v>
      </c>
      <c r="D159" s="32" t="s">
        <v>568</v>
      </c>
      <c r="E159" s="32" t="s">
        <v>561</v>
      </c>
      <c r="F159" s="32" t="s">
        <v>24</v>
      </c>
      <c r="G159" s="33">
        <v>560</v>
      </c>
      <c r="H159" s="33">
        <v>1400</v>
      </c>
      <c r="I159" s="32"/>
      <c r="J159" s="33"/>
      <c r="K159" s="33"/>
    </row>
    <row r="160" spans="1:11" ht="24">
      <c r="A160" s="32">
        <v>485</v>
      </c>
      <c r="B160" s="32" t="s">
        <v>569</v>
      </c>
      <c r="C160" s="32" t="s">
        <v>570</v>
      </c>
      <c r="D160" s="32" t="s">
        <v>571</v>
      </c>
      <c r="E160" s="32" t="s">
        <v>62</v>
      </c>
      <c r="F160" s="32" t="s">
        <v>14</v>
      </c>
      <c r="G160" s="33">
        <v>553</v>
      </c>
      <c r="H160" s="33">
        <v>1382</v>
      </c>
      <c r="I160" s="32"/>
      <c r="J160" s="33"/>
      <c r="K160" s="33"/>
    </row>
    <row r="161" spans="1:11" ht="24">
      <c r="A161" s="32">
        <v>486</v>
      </c>
      <c r="B161" s="32" t="s">
        <v>572</v>
      </c>
      <c r="C161" s="32" t="s">
        <v>573</v>
      </c>
      <c r="D161" s="32" t="s">
        <v>574</v>
      </c>
      <c r="E161" s="32" t="s">
        <v>43</v>
      </c>
      <c r="F161" s="32" t="s">
        <v>24</v>
      </c>
      <c r="G161" s="33">
        <v>409</v>
      </c>
      <c r="H161" s="33">
        <v>1022</v>
      </c>
      <c r="I161" s="32"/>
      <c r="J161" s="33"/>
      <c r="K161" s="33"/>
    </row>
    <row r="162" spans="1:11" ht="24">
      <c r="A162" s="32">
        <v>487</v>
      </c>
      <c r="B162" s="32" t="s">
        <v>575</v>
      </c>
      <c r="C162" s="32" t="s">
        <v>567</v>
      </c>
      <c r="D162" s="32" t="s">
        <v>576</v>
      </c>
      <c r="E162" s="32" t="s">
        <v>561</v>
      </c>
      <c r="F162" s="32" t="s">
        <v>24</v>
      </c>
      <c r="G162" s="33">
        <v>347</v>
      </c>
      <c r="H162" s="33">
        <v>868</v>
      </c>
      <c r="I162" s="32"/>
      <c r="J162" s="33"/>
      <c r="K162" s="33"/>
    </row>
    <row r="163" spans="1:11" ht="24">
      <c r="A163" s="32">
        <v>488</v>
      </c>
      <c r="B163" s="32" t="s">
        <v>577</v>
      </c>
      <c r="C163" s="32" t="s">
        <v>567</v>
      </c>
      <c r="D163" s="32" t="s">
        <v>578</v>
      </c>
      <c r="E163" s="32" t="s">
        <v>561</v>
      </c>
      <c r="F163" s="32" t="s">
        <v>24</v>
      </c>
      <c r="G163" s="33">
        <v>332</v>
      </c>
      <c r="H163" s="33">
        <v>830</v>
      </c>
      <c r="I163" s="32"/>
      <c r="J163" s="33"/>
      <c r="K163" s="33"/>
    </row>
    <row r="164" spans="1:11" ht="24">
      <c r="A164" s="32">
        <v>489</v>
      </c>
      <c r="B164" s="32" t="s">
        <v>579</v>
      </c>
      <c r="C164" s="32" t="s">
        <v>567</v>
      </c>
      <c r="D164" s="32" t="s">
        <v>580</v>
      </c>
      <c r="E164" s="32" t="s">
        <v>561</v>
      </c>
      <c r="F164" s="32" t="s">
        <v>24</v>
      </c>
      <c r="G164" s="33">
        <v>451</v>
      </c>
      <c r="H164" s="33">
        <v>1127</v>
      </c>
      <c r="I164" s="32"/>
      <c r="J164" s="33"/>
      <c r="K164" s="33"/>
    </row>
    <row r="165" spans="1:11" ht="24">
      <c r="A165" s="32">
        <v>490</v>
      </c>
      <c r="B165" s="32" t="s">
        <v>581</v>
      </c>
      <c r="C165" s="32" t="s">
        <v>567</v>
      </c>
      <c r="D165" s="32" t="s">
        <v>582</v>
      </c>
      <c r="E165" s="32" t="s">
        <v>561</v>
      </c>
      <c r="F165" s="32" t="s">
        <v>24</v>
      </c>
      <c r="G165" s="33">
        <v>174</v>
      </c>
      <c r="H165" s="33">
        <v>435</v>
      </c>
      <c r="I165" s="32"/>
      <c r="J165" s="33"/>
      <c r="K165" s="33"/>
    </row>
    <row r="166" spans="1:11" ht="24">
      <c r="A166" s="32">
        <v>492</v>
      </c>
      <c r="B166" s="32" t="s">
        <v>583</v>
      </c>
      <c r="C166" s="32" t="s">
        <v>584</v>
      </c>
      <c r="D166" s="32" t="s">
        <v>585</v>
      </c>
      <c r="E166" s="32" t="s">
        <v>586</v>
      </c>
      <c r="F166" s="32" t="s">
        <v>24</v>
      </c>
      <c r="G166" s="33">
        <v>2688</v>
      </c>
      <c r="H166" s="33">
        <v>6721</v>
      </c>
      <c r="I166" s="32"/>
      <c r="J166" s="33"/>
      <c r="K166" s="33"/>
    </row>
    <row r="167" spans="1:11" ht="24">
      <c r="A167" s="32">
        <v>495</v>
      </c>
      <c r="B167" s="32" t="s">
        <v>587</v>
      </c>
      <c r="C167" s="32" t="s">
        <v>588</v>
      </c>
      <c r="D167" s="32" t="s">
        <v>589</v>
      </c>
      <c r="E167" s="32" t="s">
        <v>62</v>
      </c>
      <c r="F167" s="32" t="s">
        <v>14</v>
      </c>
      <c r="G167" s="33">
        <v>276</v>
      </c>
      <c r="H167" s="33">
        <v>689</v>
      </c>
      <c r="I167" s="32"/>
      <c r="J167" s="33"/>
      <c r="K167" s="33"/>
    </row>
    <row r="168" spans="1:11" ht="24">
      <c r="A168" s="32">
        <v>496</v>
      </c>
      <c r="B168" s="32" t="s">
        <v>590</v>
      </c>
      <c r="C168" s="32" t="s">
        <v>591</v>
      </c>
      <c r="D168" s="32" t="s">
        <v>592</v>
      </c>
      <c r="E168" s="32" t="s">
        <v>187</v>
      </c>
      <c r="F168" s="32" t="s">
        <v>14</v>
      </c>
      <c r="G168" s="33">
        <v>9114</v>
      </c>
      <c r="H168" s="33">
        <v>22784</v>
      </c>
      <c r="I168" s="32"/>
      <c r="J168" s="33"/>
      <c r="K168" s="33"/>
    </row>
    <row r="169" spans="1:11" ht="24">
      <c r="A169" s="32">
        <v>506</v>
      </c>
      <c r="B169" s="32" t="s">
        <v>593</v>
      </c>
      <c r="C169" s="32" t="s">
        <v>594</v>
      </c>
      <c r="D169" s="32" t="s">
        <v>595</v>
      </c>
      <c r="E169" s="32" t="s">
        <v>157</v>
      </c>
      <c r="F169" s="32" t="s">
        <v>24</v>
      </c>
      <c r="G169" s="33">
        <v>12674</v>
      </c>
      <c r="H169" s="33">
        <v>31685</v>
      </c>
      <c r="I169" s="32"/>
      <c r="J169" s="33"/>
      <c r="K169" s="33"/>
    </row>
    <row r="170" spans="1:11" ht="24">
      <c r="A170" s="32">
        <v>507</v>
      </c>
      <c r="B170" s="32" t="s">
        <v>596</v>
      </c>
      <c r="C170" s="32" t="s">
        <v>597</v>
      </c>
      <c r="D170" s="32" t="s">
        <v>598</v>
      </c>
      <c r="E170" s="32" t="s">
        <v>42</v>
      </c>
      <c r="F170" s="32" t="s">
        <v>14</v>
      </c>
      <c r="G170" s="33">
        <v>6984</v>
      </c>
      <c r="H170" s="33">
        <v>17460</v>
      </c>
      <c r="I170" s="32"/>
      <c r="J170" s="33"/>
      <c r="K170" s="33"/>
    </row>
    <row r="171" spans="1:11" ht="24">
      <c r="A171" s="32">
        <v>509</v>
      </c>
      <c r="B171" s="32" t="s">
        <v>600</v>
      </c>
      <c r="C171" s="32" t="s">
        <v>601</v>
      </c>
      <c r="D171" s="32" t="s">
        <v>602</v>
      </c>
      <c r="E171" s="32" t="s">
        <v>561</v>
      </c>
      <c r="F171" s="32" t="s">
        <v>24</v>
      </c>
      <c r="G171" s="33">
        <v>842</v>
      </c>
      <c r="H171" s="33">
        <v>2106</v>
      </c>
      <c r="I171" s="32"/>
      <c r="J171" s="33"/>
      <c r="K171" s="33"/>
    </row>
    <row r="172" spans="1:11" ht="24">
      <c r="A172" s="32">
        <v>511</v>
      </c>
      <c r="B172" s="32" t="s">
        <v>603</v>
      </c>
      <c r="C172" s="32" t="s">
        <v>604</v>
      </c>
      <c r="D172" s="32" t="s">
        <v>605</v>
      </c>
      <c r="E172" s="32" t="s">
        <v>606</v>
      </c>
      <c r="F172" s="32" t="s">
        <v>14</v>
      </c>
      <c r="G172" s="33">
        <v>248</v>
      </c>
      <c r="H172" s="33">
        <v>621</v>
      </c>
      <c r="I172" s="32"/>
      <c r="J172" s="33"/>
      <c r="K172" s="33"/>
    </row>
    <row r="173" spans="1:11" ht="24">
      <c r="A173" s="32">
        <v>514</v>
      </c>
      <c r="B173" s="32" t="s">
        <v>607</v>
      </c>
      <c r="C173" s="32" t="s">
        <v>608</v>
      </c>
      <c r="D173" s="32" t="s">
        <v>609</v>
      </c>
      <c r="E173" s="32" t="s">
        <v>586</v>
      </c>
      <c r="F173" s="32" t="s">
        <v>24</v>
      </c>
      <c r="G173" s="33">
        <v>11</v>
      </c>
      <c r="H173" s="33">
        <v>27</v>
      </c>
      <c r="I173" s="32"/>
      <c r="J173" s="33"/>
      <c r="K173" s="33"/>
    </row>
    <row r="174" spans="1:11">
      <c r="A174" s="32">
        <v>515</v>
      </c>
      <c r="B174" s="32" t="s">
        <v>610</v>
      </c>
      <c r="C174" s="32" t="s">
        <v>559</v>
      </c>
      <c r="D174" s="32" t="s">
        <v>611</v>
      </c>
      <c r="E174" s="32" t="s">
        <v>612</v>
      </c>
      <c r="F174" s="32" t="s">
        <v>24</v>
      </c>
      <c r="G174" s="33">
        <v>567</v>
      </c>
      <c r="H174" s="33">
        <v>1418</v>
      </c>
      <c r="I174" s="32"/>
      <c r="J174" s="33"/>
      <c r="K174" s="33"/>
    </row>
    <row r="175" spans="1:11" ht="24">
      <c r="A175" s="32">
        <v>518</v>
      </c>
      <c r="B175" s="32" t="s">
        <v>613</v>
      </c>
      <c r="C175" s="32" t="s">
        <v>614</v>
      </c>
      <c r="D175" s="32" t="s">
        <v>615</v>
      </c>
      <c r="E175" s="32" t="s">
        <v>616</v>
      </c>
      <c r="F175" s="32" t="s">
        <v>14</v>
      </c>
      <c r="G175" s="33">
        <v>112</v>
      </c>
      <c r="H175" s="33">
        <v>280</v>
      </c>
      <c r="I175" s="32"/>
      <c r="J175" s="33"/>
      <c r="K175" s="33"/>
    </row>
    <row r="176" spans="1:11" ht="24">
      <c r="A176" s="32">
        <v>519</v>
      </c>
      <c r="B176" s="32" t="s">
        <v>617</v>
      </c>
      <c r="C176" s="32" t="s">
        <v>614</v>
      </c>
      <c r="D176" s="32" t="s">
        <v>618</v>
      </c>
      <c r="E176" s="32" t="s">
        <v>619</v>
      </c>
      <c r="F176" s="32" t="s">
        <v>14</v>
      </c>
      <c r="G176" s="33">
        <v>5</v>
      </c>
      <c r="H176" s="33">
        <v>12</v>
      </c>
      <c r="I176" s="32"/>
      <c r="J176" s="33"/>
      <c r="K176" s="33"/>
    </row>
    <row r="177" spans="1:11" ht="24">
      <c r="A177" s="32">
        <v>520</v>
      </c>
      <c r="B177" s="32" t="s">
        <v>620</v>
      </c>
      <c r="C177" s="32" t="s">
        <v>621</v>
      </c>
      <c r="D177" s="32" t="s">
        <v>622</v>
      </c>
      <c r="E177" s="32" t="s">
        <v>623</v>
      </c>
      <c r="F177" s="32" t="s">
        <v>24</v>
      </c>
      <c r="G177" s="33">
        <v>609</v>
      </c>
      <c r="H177" s="33">
        <v>1523</v>
      </c>
      <c r="I177" s="32"/>
      <c r="J177" s="33"/>
      <c r="K177" s="33"/>
    </row>
    <row r="178" spans="1:11" ht="24">
      <c r="A178" s="32">
        <v>521</v>
      </c>
      <c r="B178" s="32" t="s">
        <v>624</v>
      </c>
      <c r="C178" s="32" t="s">
        <v>621</v>
      </c>
      <c r="D178" s="32" t="s">
        <v>625</v>
      </c>
      <c r="E178" s="32" t="s">
        <v>623</v>
      </c>
      <c r="F178" s="32" t="s">
        <v>24</v>
      </c>
      <c r="G178" s="33">
        <v>847</v>
      </c>
      <c r="H178" s="33">
        <v>2119</v>
      </c>
      <c r="I178" s="32"/>
      <c r="J178" s="33"/>
      <c r="K178" s="33"/>
    </row>
    <row r="179" spans="1:11" ht="24">
      <c r="A179" s="32">
        <v>522</v>
      </c>
      <c r="B179" s="32" t="s">
        <v>626</v>
      </c>
      <c r="C179" s="32" t="s">
        <v>621</v>
      </c>
      <c r="D179" s="32" t="s">
        <v>627</v>
      </c>
      <c r="E179" s="32" t="s">
        <v>623</v>
      </c>
      <c r="F179" s="32" t="s">
        <v>24</v>
      </c>
      <c r="G179" s="33">
        <v>531</v>
      </c>
      <c r="H179" s="33">
        <v>1327</v>
      </c>
      <c r="I179" s="32"/>
      <c r="J179" s="33"/>
      <c r="K179" s="33"/>
    </row>
    <row r="180" spans="1:11">
      <c r="A180" s="32">
        <v>526</v>
      </c>
      <c r="B180" s="32" t="s">
        <v>628</v>
      </c>
      <c r="C180" s="32" t="s">
        <v>629</v>
      </c>
      <c r="D180" s="32" t="s">
        <v>630</v>
      </c>
      <c r="E180" s="32" t="s">
        <v>62</v>
      </c>
      <c r="F180" s="32" t="s">
        <v>24</v>
      </c>
      <c r="G180" s="33">
        <v>194</v>
      </c>
      <c r="H180" s="33">
        <v>486</v>
      </c>
      <c r="I180" s="32"/>
      <c r="J180" s="33"/>
      <c r="K180" s="33"/>
    </row>
    <row r="181" spans="1:11" ht="24">
      <c r="A181" s="32">
        <v>528</v>
      </c>
      <c r="B181" s="32" t="s">
        <v>631</v>
      </c>
      <c r="C181" s="32" t="s">
        <v>632</v>
      </c>
      <c r="D181" s="32" t="s">
        <v>633</v>
      </c>
      <c r="E181" s="32" t="s">
        <v>230</v>
      </c>
      <c r="F181" s="32" t="s">
        <v>24</v>
      </c>
      <c r="G181" s="33">
        <v>711</v>
      </c>
      <c r="H181" s="33">
        <v>1778</v>
      </c>
      <c r="I181" s="32"/>
      <c r="J181" s="33"/>
      <c r="K181" s="33"/>
    </row>
    <row r="182" spans="1:11">
      <c r="A182" s="32">
        <v>529</v>
      </c>
      <c r="B182" s="32" t="s">
        <v>634</v>
      </c>
      <c r="C182" s="32" t="s">
        <v>526</v>
      </c>
      <c r="D182" s="32" t="s">
        <v>635</v>
      </c>
      <c r="E182" s="32" t="s">
        <v>62</v>
      </c>
      <c r="F182" s="32" t="s">
        <v>14</v>
      </c>
      <c r="G182" s="33">
        <v>375</v>
      </c>
      <c r="H182" s="33">
        <v>938</v>
      </c>
      <c r="I182" s="32"/>
      <c r="J182" s="33"/>
      <c r="K182" s="33"/>
    </row>
    <row r="183" spans="1:11" ht="24">
      <c r="A183" s="32">
        <v>537</v>
      </c>
      <c r="B183" s="32" t="s">
        <v>636</v>
      </c>
      <c r="C183" s="32" t="s">
        <v>637</v>
      </c>
      <c r="D183" s="32" t="s">
        <v>638</v>
      </c>
      <c r="E183" s="32" t="s">
        <v>639</v>
      </c>
      <c r="F183" s="32" t="s">
        <v>24</v>
      </c>
      <c r="G183" s="33">
        <v>665</v>
      </c>
      <c r="H183" s="33">
        <v>1663</v>
      </c>
      <c r="I183" s="32"/>
      <c r="J183" s="33"/>
      <c r="K183" s="33"/>
    </row>
    <row r="184" spans="1:11">
      <c r="A184" s="32">
        <v>539</v>
      </c>
      <c r="B184" s="32" t="s">
        <v>640</v>
      </c>
      <c r="C184" s="32" t="s">
        <v>641</v>
      </c>
      <c r="D184" s="32" t="s">
        <v>642</v>
      </c>
      <c r="E184" s="32" t="s">
        <v>25</v>
      </c>
      <c r="F184" s="32" t="s">
        <v>14</v>
      </c>
      <c r="G184" s="33">
        <v>680</v>
      </c>
      <c r="H184" s="33">
        <v>1701</v>
      </c>
      <c r="I184" s="32"/>
      <c r="J184" s="33"/>
      <c r="K184" s="33"/>
    </row>
    <row r="185" spans="1:11" ht="24">
      <c r="A185" s="32">
        <v>542</v>
      </c>
      <c r="B185" s="32" t="s">
        <v>643</v>
      </c>
      <c r="C185" s="32" t="s">
        <v>644</v>
      </c>
      <c r="D185" s="32" t="s">
        <v>645</v>
      </c>
      <c r="E185" s="32" t="s">
        <v>62</v>
      </c>
      <c r="F185" s="32" t="s">
        <v>24</v>
      </c>
      <c r="G185" s="33">
        <v>286</v>
      </c>
      <c r="H185" s="33">
        <v>715</v>
      </c>
      <c r="I185" s="32"/>
      <c r="J185" s="33"/>
      <c r="K185" s="33"/>
    </row>
    <row r="186" spans="1:11">
      <c r="A186" s="32">
        <v>543</v>
      </c>
      <c r="B186" s="32" t="s">
        <v>646</v>
      </c>
      <c r="C186" s="32" t="s">
        <v>647</v>
      </c>
      <c r="D186" s="32" t="s">
        <v>648</v>
      </c>
      <c r="E186" s="32" t="s">
        <v>25</v>
      </c>
      <c r="F186" s="32" t="s">
        <v>24</v>
      </c>
      <c r="G186" s="33">
        <v>947</v>
      </c>
      <c r="H186" s="33">
        <v>2367</v>
      </c>
      <c r="I186" s="32"/>
      <c r="J186" s="33"/>
      <c r="K186" s="33"/>
    </row>
    <row r="187" spans="1:11">
      <c r="A187" s="32">
        <v>546</v>
      </c>
      <c r="B187" s="32" t="s">
        <v>649</v>
      </c>
      <c r="C187" s="32" t="s">
        <v>650</v>
      </c>
      <c r="D187" s="32" t="s">
        <v>651</v>
      </c>
      <c r="E187" s="32" t="s">
        <v>62</v>
      </c>
      <c r="F187" s="32" t="s">
        <v>24</v>
      </c>
      <c r="G187" s="33">
        <v>289</v>
      </c>
      <c r="H187" s="33">
        <v>723</v>
      </c>
      <c r="I187" s="32"/>
      <c r="J187" s="33"/>
      <c r="K187" s="33"/>
    </row>
    <row r="188" spans="1:11">
      <c r="A188" s="32">
        <v>550</v>
      </c>
      <c r="B188" s="32" t="s">
        <v>652</v>
      </c>
      <c r="C188" s="32" t="s">
        <v>653</v>
      </c>
      <c r="D188" s="32" t="s">
        <v>654</v>
      </c>
      <c r="E188" s="32" t="s">
        <v>282</v>
      </c>
      <c r="F188" s="32" t="s">
        <v>24</v>
      </c>
      <c r="G188" s="33">
        <v>198</v>
      </c>
      <c r="H188" s="33">
        <v>495</v>
      </c>
      <c r="I188" s="32"/>
      <c r="J188" s="33"/>
      <c r="K188" s="33"/>
    </row>
    <row r="189" spans="1:11">
      <c r="A189" s="32">
        <v>551</v>
      </c>
      <c r="B189" s="32" t="s">
        <v>655</v>
      </c>
      <c r="C189" s="32" t="s">
        <v>656</v>
      </c>
      <c r="D189" s="32" t="s">
        <v>657</v>
      </c>
      <c r="E189" s="32" t="s">
        <v>282</v>
      </c>
      <c r="F189" s="32" t="s">
        <v>24</v>
      </c>
      <c r="G189" s="33">
        <v>42</v>
      </c>
      <c r="H189" s="33">
        <v>104</v>
      </c>
      <c r="I189" s="32"/>
      <c r="J189" s="33"/>
      <c r="K189" s="33"/>
    </row>
    <row r="190" spans="1:11">
      <c r="A190" s="32">
        <v>559</v>
      </c>
      <c r="B190" s="32" t="s">
        <v>658</v>
      </c>
      <c r="C190" s="32" t="s">
        <v>659</v>
      </c>
      <c r="D190" s="32" t="s">
        <v>660</v>
      </c>
      <c r="E190" s="32" t="s">
        <v>661</v>
      </c>
      <c r="F190" s="32" t="s">
        <v>14</v>
      </c>
      <c r="G190" s="33">
        <v>280</v>
      </c>
      <c r="H190" s="33">
        <v>700</v>
      </c>
      <c r="I190" s="32"/>
      <c r="J190" s="33"/>
      <c r="K190" s="33"/>
    </row>
    <row r="191" spans="1:11" ht="24">
      <c r="A191" s="32">
        <v>562</v>
      </c>
      <c r="B191" s="32" t="s">
        <v>663</v>
      </c>
      <c r="C191" s="32" t="s">
        <v>664</v>
      </c>
      <c r="D191" s="32" t="s">
        <v>665</v>
      </c>
      <c r="E191" s="32" t="s">
        <v>666</v>
      </c>
      <c r="F191" s="32" t="s">
        <v>14</v>
      </c>
      <c r="G191" s="33">
        <v>3164</v>
      </c>
      <c r="H191" s="33">
        <v>7911</v>
      </c>
      <c r="I191" s="32"/>
      <c r="J191" s="33"/>
      <c r="K191" s="33"/>
    </row>
    <row r="192" spans="1:11" ht="24">
      <c r="A192" s="32">
        <v>563</v>
      </c>
      <c r="B192" s="32" t="s">
        <v>667</v>
      </c>
      <c r="C192" s="32" t="s">
        <v>668</v>
      </c>
      <c r="D192" s="32" t="s">
        <v>669</v>
      </c>
      <c r="E192" s="32" t="s">
        <v>670</v>
      </c>
      <c r="F192" s="32" t="s">
        <v>14</v>
      </c>
      <c r="G192" s="33">
        <v>240</v>
      </c>
      <c r="H192" s="33">
        <v>600</v>
      </c>
      <c r="I192" s="32"/>
      <c r="J192" s="33"/>
      <c r="K192" s="33"/>
    </row>
    <row r="193" spans="1:11" ht="24">
      <c r="A193" s="32">
        <v>565</v>
      </c>
      <c r="B193" s="32" t="s">
        <v>671</v>
      </c>
      <c r="C193" s="32" t="s">
        <v>672</v>
      </c>
      <c r="D193" s="32" t="s">
        <v>673</v>
      </c>
      <c r="E193" s="32" t="s">
        <v>674</v>
      </c>
      <c r="F193" s="32" t="s">
        <v>24</v>
      </c>
      <c r="G193" s="33">
        <v>100</v>
      </c>
      <c r="H193" s="33">
        <v>250</v>
      </c>
      <c r="I193" s="32"/>
      <c r="J193" s="33"/>
      <c r="K193" s="33"/>
    </row>
    <row r="194" spans="1:11">
      <c r="A194" s="32">
        <v>566</v>
      </c>
      <c r="B194" s="32" t="s">
        <v>675</v>
      </c>
      <c r="C194" s="32" t="s">
        <v>676</v>
      </c>
      <c r="D194" s="32" t="s">
        <v>677</v>
      </c>
      <c r="E194" s="32" t="s">
        <v>678</v>
      </c>
      <c r="F194" s="32" t="s">
        <v>24</v>
      </c>
      <c r="G194" s="33">
        <v>434</v>
      </c>
      <c r="H194" s="33">
        <v>1084</v>
      </c>
      <c r="I194" s="32"/>
      <c r="J194" s="33"/>
      <c r="K194" s="33"/>
    </row>
    <row r="195" spans="1:11" ht="24">
      <c r="A195" s="32">
        <v>567</v>
      </c>
      <c r="B195" s="32" t="s">
        <v>679</v>
      </c>
      <c r="C195" s="32" t="s">
        <v>680</v>
      </c>
      <c r="D195" s="32" t="s">
        <v>681</v>
      </c>
      <c r="E195" s="32" t="s">
        <v>682</v>
      </c>
      <c r="F195" s="32" t="s">
        <v>14</v>
      </c>
      <c r="G195" s="33">
        <v>630</v>
      </c>
      <c r="H195" s="33">
        <v>1575</v>
      </c>
      <c r="I195" s="32"/>
      <c r="J195" s="33"/>
      <c r="K195" s="33"/>
    </row>
    <row r="196" spans="1:11" ht="24">
      <c r="A196" s="32">
        <v>571</v>
      </c>
      <c r="B196" s="32" t="s">
        <v>683</v>
      </c>
      <c r="C196" s="32" t="s">
        <v>684</v>
      </c>
      <c r="D196" s="32" t="s">
        <v>685</v>
      </c>
      <c r="E196" s="32" t="s">
        <v>686</v>
      </c>
      <c r="F196" s="32" t="s">
        <v>14</v>
      </c>
      <c r="G196" s="33">
        <v>35</v>
      </c>
      <c r="H196" s="33">
        <v>86</v>
      </c>
      <c r="I196" s="32"/>
      <c r="J196" s="33"/>
      <c r="K196" s="33"/>
    </row>
    <row r="197" spans="1:11" ht="24">
      <c r="A197" s="32">
        <v>572</v>
      </c>
      <c r="B197" s="32" t="s">
        <v>687</v>
      </c>
      <c r="C197" s="32" t="s">
        <v>688</v>
      </c>
      <c r="D197" s="32" t="s">
        <v>689</v>
      </c>
      <c r="E197" s="32" t="s">
        <v>690</v>
      </c>
      <c r="F197" s="32" t="s">
        <v>24</v>
      </c>
      <c r="G197" s="33">
        <v>92</v>
      </c>
      <c r="H197" s="33">
        <v>230</v>
      </c>
      <c r="I197" s="32"/>
      <c r="J197" s="33"/>
      <c r="K197" s="33"/>
    </row>
    <row r="198" spans="1:11">
      <c r="A198" s="32">
        <v>577</v>
      </c>
      <c r="B198" s="32" t="s">
        <v>691</v>
      </c>
      <c r="C198" s="32" t="s">
        <v>692</v>
      </c>
      <c r="D198" s="32" t="s">
        <v>693</v>
      </c>
      <c r="E198" s="32" t="s">
        <v>42</v>
      </c>
      <c r="F198" s="32" t="s">
        <v>14</v>
      </c>
      <c r="G198" s="33">
        <v>484</v>
      </c>
      <c r="H198" s="33">
        <v>1210</v>
      </c>
      <c r="I198" s="32"/>
      <c r="J198" s="33"/>
      <c r="K198" s="33"/>
    </row>
    <row r="199" spans="1:11">
      <c r="A199" s="32">
        <v>578</v>
      </c>
      <c r="B199" s="32" t="s">
        <v>694</v>
      </c>
      <c r="C199" s="32" t="s">
        <v>695</v>
      </c>
      <c r="D199" s="32" t="s">
        <v>696</v>
      </c>
      <c r="E199" s="32" t="s">
        <v>25</v>
      </c>
      <c r="F199" s="32" t="s">
        <v>14</v>
      </c>
      <c r="G199" s="33">
        <v>9478</v>
      </c>
      <c r="H199" s="33">
        <v>23696</v>
      </c>
      <c r="I199" s="32"/>
      <c r="J199" s="33"/>
      <c r="K199" s="33"/>
    </row>
    <row r="200" spans="1:11">
      <c r="A200" s="32">
        <v>581</v>
      </c>
      <c r="B200" s="32" t="s">
        <v>697</v>
      </c>
      <c r="C200" s="32" t="s">
        <v>692</v>
      </c>
      <c r="D200" s="32" t="s">
        <v>698</v>
      </c>
      <c r="E200" s="32" t="s">
        <v>25</v>
      </c>
      <c r="F200" s="32" t="s">
        <v>14</v>
      </c>
      <c r="G200" s="33">
        <v>1558</v>
      </c>
      <c r="H200" s="33">
        <v>3895</v>
      </c>
      <c r="I200" s="32"/>
      <c r="J200" s="33"/>
      <c r="K200" s="33"/>
    </row>
    <row r="201" spans="1:11">
      <c r="A201" s="32">
        <v>583</v>
      </c>
      <c r="B201" s="32" t="s">
        <v>699</v>
      </c>
      <c r="C201" s="32" t="s">
        <v>700</v>
      </c>
      <c r="D201" s="32" t="s">
        <v>701</v>
      </c>
      <c r="E201" s="32" t="s">
        <v>702</v>
      </c>
      <c r="F201" s="32" t="s">
        <v>14</v>
      </c>
      <c r="G201" s="33">
        <v>169</v>
      </c>
      <c r="H201" s="33">
        <v>424</v>
      </c>
      <c r="I201" s="32"/>
      <c r="J201" s="33"/>
      <c r="K201" s="33"/>
    </row>
    <row r="202" spans="1:11">
      <c r="A202" s="32">
        <v>588</v>
      </c>
      <c r="B202" s="32" t="s">
        <v>703</v>
      </c>
      <c r="C202" s="32" t="s">
        <v>704</v>
      </c>
      <c r="D202" s="32" t="s">
        <v>705</v>
      </c>
      <c r="E202" s="32" t="s">
        <v>706</v>
      </c>
      <c r="F202" s="32" t="s">
        <v>24</v>
      </c>
      <c r="G202" s="33">
        <v>368</v>
      </c>
      <c r="H202" s="33">
        <v>920</v>
      </c>
      <c r="I202" s="32"/>
      <c r="J202" s="33"/>
      <c r="K202" s="33"/>
    </row>
    <row r="203" spans="1:11" ht="48">
      <c r="A203" s="32">
        <v>590</v>
      </c>
      <c r="B203" s="32" t="s">
        <v>707</v>
      </c>
      <c r="C203" s="32" t="s">
        <v>708</v>
      </c>
      <c r="D203" s="32" t="s">
        <v>709</v>
      </c>
      <c r="E203" s="32" t="s">
        <v>710</v>
      </c>
      <c r="F203" s="32" t="s">
        <v>14</v>
      </c>
      <c r="G203" s="33">
        <v>1274</v>
      </c>
      <c r="H203" s="33">
        <v>3184</v>
      </c>
      <c r="I203" s="32"/>
      <c r="J203" s="33"/>
      <c r="K203" s="33"/>
    </row>
    <row r="204" spans="1:11" ht="24">
      <c r="A204" s="32">
        <v>595</v>
      </c>
      <c r="B204" s="32" t="s">
        <v>712</v>
      </c>
      <c r="C204" s="32" t="s">
        <v>713</v>
      </c>
      <c r="D204" s="32" t="s">
        <v>714</v>
      </c>
      <c r="E204" s="32" t="s">
        <v>157</v>
      </c>
      <c r="F204" s="32" t="s">
        <v>14</v>
      </c>
      <c r="G204" s="33">
        <v>9284</v>
      </c>
      <c r="H204" s="33">
        <v>23209</v>
      </c>
      <c r="I204" s="32"/>
      <c r="J204" s="33"/>
      <c r="K204" s="33"/>
    </row>
    <row r="205" spans="1:11">
      <c r="A205" s="32">
        <v>596</v>
      </c>
      <c r="B205" s="32" t="s">
        <v>715</v>
      </c>
      <c r="C205" s="32" t="s">
        <v>716</v>
      </c>
      <c r="D205" s="32" t="s">
        <v>717</v>
      </c>
      <c r="E205" s="32" t="s">
        <v>157</v>
      </c>
      <c r="F205" s="32" t="s">
        <v>14</v>
      </c>
      <c r="G205" s="33">
        <v>1612</v>
      </c>
      <c r="H205" s="33">
        <v>4030</v>
      </c>
      <c r="I205" s="32"/>
      <c r="J205" s="33"/>
      <c r="K205" s="33"/>
    </row>
    <row r="206" spans="1:11">
      <c r="A206" s="32">
        <v>600</v>
      </c>
      <c r="B206" s="32" t="s">
        <v>718</v>
      </c>
      <c r="C206" s="32" t="s">
        <v>719</v>
      </c>
      <c r="D206" s="32" t="s">
        <v>720</v>
      </c>
      <c r="E206" s="32" t="s">
        <v>202</v>
      </c>
      <c r="F206" s="32" t="s">
        <v>14</v>
      </c>
      <c r="G206" s="33">
        <v>7437</v>
      </c>
      <c r="H206" s="33">
        <v>18593</v>
      </c>
      <c r="I206" s="32"/>
      <c r="J206" s="33"/>
      <c r="K206" s="33"/>
    </row>
    <row r="207" spans="1:11" ht="24">
      <c r="A207" s="32">
        <v>602</v>
      </c>
      <c r="B207" s="32" t="s">
        <v>721</v>
      </c>
      <c r="C207" s="32" t="s">
        <v>722</v>
      </c>
      <c r="D207" s="32" t="s">
        <v>723</v>
      </c>
      <c r="E207" s="32" t="s">
        <v>724</v>
      </c>
      <c r="F207" s="32" t="s">
        <v>14</v>
      </c>
      <c r="G207" s="33">
        <v>363</v>
      </c>
      <c r="H207" s="33">
        <v>906</v>
      </c>
      <c r="I207" s="32"/>
      <c r="J207" s="33"/>
      <c r="K207" s="33"/>
    </row>
    <row r="208" spans="1:11">
      <c r="A208" s="32">
        <v>606</v>
      </c>
      <c r="B208" s="32" t="s">
        <v>725</v>
      </c>
      <c r="C208" s="32" t="s">
        <v>726</v>
      </c>
      <c r="D208" s="32" t="s">
        <v>727</v>
      </c>
      <c r="E208" s="32" t="s">
        <v>545</v>
      </c>
      <c r="F208" s="32" t="s">
        <v>24</v>
      </c>
      <c r="G208" s="33">
        <v>1000</v>
      </c>
      <c r="H208" s="33">
        <v>2500</v>
      </c>
      <c r="I208" s="32"/>
      <c r="J208" s="33"/>
      <c r="K208" s="33"/>
    </row>
    <row r="209" spans="1:11" ht="24">
      <c r="A209" s="32">
        <v>619</v>
      </c>
      <c r="B209" s="32" t="s">
        <v>728</v>
      </c>
      <c r="C209" s="32" t="s">
        <v>729</v>
      </c>
      <c r="D209" s="32" t="s">
        <v>730</v>
      </c>
      <c r="E209" s="32" t="s">
        <v>599</v>
      </c>
      <c r="F209" s="32" t="s">
        <v>24</v>
      </c>
      <c r="G209" s="33">
        <v>166</v>
      </c>
      <c r="H209" s="33">
        <v>416</v>
      </c>
      <c r="I209" s="32"/>
      <c r="J209" s="33"/>
      <c r="K209" s="33"/>
    </row>
    <row r="210" spans="1:11">
      <c r="A210" s="32">
        <v>623</v>
      </c>
      <c r="B210" s="32" t="s">
        <v>731</v>
      </c>
      <c r="C210" s="32" t="s">
        <v>732</v>
      </c>
      <c r="D210" s="32" t="s">
        <v>733</v>
      </c>
      <c r="E210" s="32" t="s">
        <v>252</v>
      </c>
      <c r="F210" s="32" t="s">
        <v>14</v>
      </c>
      <c r="G210" s="33">
        <v>990</v>
      </c>
      <c r="H210" s="33">
        <v>2475</v>
      </c>
      <c r="I210" s="32"/>
      <c r="J210" s="33"/>
      <c r="K210" s="33"/>
    </row>
    <row r="211" spans="1:11" ht="24">
      <c r="A211" s="32">
        <v>626</v>
      </c>
      <c r="B211" s="32" t="s">
        <v>735</v>
      </c>
      <c r="C211" s="32" t="s">
        <v>736</v>
      </c>
      <c r="D211" s="32" t="s">
        <v>737</v>
      </c>
      <c r="E211" s="32" t="s">
        <v>738</v>
      </c>
      <c r="F211" s="32" t="s">
        <v>24</v>
      </c>
      <c r="G211" s="33">
        <v>3777</v>
      </c>
      <c r="H211" s="33">
        <v>9443</v>
      </c>
      <c r="I211" s="32"/>
      <c r="J211" s="33"/>
      <c r="K211" s="33"/>
    </row>
    <row r="212" spans="1:11">
      <c r="A212" s="32">
        <v>630</v>
      </c>
      <c r="B212" s="32" t="s">
        <v>739</v>
      </c>
      <c r="C212" s="32" t="s">
        <v>732</v>
      </c>
      <c r="D212" s="32" t="s">
        <v>740</v>
      </c>
      <c r="E212" s="32" t="s">
        <v>741</v>
      </c>
      <c r="F212" s="32" t="s">
        <v>14</v>
      </c>
      <c r="G212" s="33">
        <v>5280</v>
      </c>
      <c r="H212" s="33">
        <v>13201</v>
      </c>
      <c r="I212" s="32"/>
      <c r="J212" s="33"/>
      <c r="K212" s="33"/>
    </row>
    <row r="213" spans="1:11" ht="24">
      <c r="A213" s="32">
        <v>632</v>
      </c>
      <c r="B213" s="32" t="s">
        <v>742</v>
      </c>
      <c r="C213" s="32" t="s">
        <v>743</v>
      </c>
      <c r="D213" s="32" t="s">
        <v>744</v>
      </c>
      <c r="E213" s="32" t="s">
        <v>745</v>
      </c>
      <c r="F213" s="32" t="s">
        <v>14</v>
      </c>
      <c r="G213" s="33">
        <v>783</v>
      </c>
      <c r="H213" s="33">
        <v>1958</v>
      </c>
      <c r="I213" s="32"/>
      <c r="J213" s="33"/>
      <c r="K213" s="33"/>
    </row>
    <row r="214" spans="1:11">
      <c r="A214" s="32">
        <v>635</v>
      </c>
      <c r="B214" s="32" t="s">
        <v>746</v>
      </c>
      <c r="C214" s="32" t="s">
        <v>747</v>
      </c>
      <c r="D214" s="32" t="s">
        <v>748</v>
      </c>
      <c r="E214" s="32" t="s">
        <v>458</v>
      </c>
      <c r="F214" s="32" t="s">
        <v>14</v>
      </c>
      <c r="G214" s="33">
        <v>3920</v>
      </c>
      <c r="H214" s="33">
        <v>9799</v>
      </c>
      <c r="I214" s="32"/>
      <c r="J214" s="33"/>
      <c r="K214" s="33"/>
    </row>
    <row r="215" spans="1:11" ht="24">
      <c r="A215" s="32">
        <v>638</v>
      </c>
      <c r="B215" s="32" t="s">
        <v>749</v>
      </c>
      <c r="C215" s="32" t="s">
        <v>750</v>
      </c>
      <c r="D215" s="32" t="s">
        <v>751</v>
      </c>
      <c r="E215" s="32" t="s">
        <v>752</v>
      </c>
      <c r="F215" s="32" t="s">
        <v>14</v>
      </c>
      <c r="G215" s="33">
        <v>1800</v>
      </c>
      <c r="H215" s="33">
        <v>4500</v>
      </c>
      <c r="I215" s="32"/>
      <c r="J215" s="33"/>
      <c r="K215" s="33"/>
    </row>
    <row r="216" spans="1:11">
      <c r="A216" s="32">
        <v>644</v>
      </c>
      <c r="B216" s="32" t="s">
        <v>754</v>
      </c>
      <c r="C216" s="32" t="s">
        <v>755</v>
      </c>
      <c r="D216" s="32" t="s">
        <v>756</v>
      </c>
      <c r="E216" s="32" t="s">
        <v>757</v>
      </c>
      <c r="F216" s="32" t="s">
        <v>14</v>
      </c>
      <c r="G216" s="33">
        <v>329</v>
      </c>
      <c r="H216" s="33">
        <v>822</v>
      </c>
      <c r="I216" s="32"/>
      <c r="J216" s="33"/>
      <c r="K216" s="33"/>
    </row>
    <row r="217" spans="1:11">
      <c r="A217" s="32">
        <v>645</v>
      </c>
      <c r="B217" s="32" t="s">
        <v>758</v>
      </c>
      <c r="C217" s="32" t="s">
        <v>759</v>
      </c>
      <c r="D217" s="32" t="s">
        <v>760</v>
      </c>
      <c r="E217" s="32" t="s">
        <v>145</v>
      </c>
      <c r="F217" s="32" t="s">
        <v>14</v>
      </c>
      <c r="G217" s="33">
        <v>9</v>
      </c>
      <c r="H217" s="33">
        <v>22</v>
      </c>
      <c r="I217" s="32"/>
      <c r="J217" s="33"/>
      <c r="K217" s="33"/>
    </row>
    <row r="218" spans="1:11">
      <c r="A218" s="32">
        <v>646</v>
      </c>
      <c r="B218" s="32" t="s">
        <v>761</v>
      </c>
      <c r="C218" s="32" t="s">
        <v>762</v>
      </c>
      <c r="D218" s="32" t="s">
        <v>763</v>
      </c>
      <c r="E218" s="32" t="s">
        <v>764</v>
      </c>
      <c r="F218" s="32" t="s">
        <v>24</v>
      </c>
      <c r="G218" s="33">
        <v>41</v>
      </c>
      <c r="H218" s="33">
        <v>103</v>
      </c>
      <c r="I218" s="32"/>
      <c r="J218" s="33"/>
      <c r="K218" s="33"/>
    </row>
    <row r="219" spans="1:11" ht="24">
      <c r="A219" s="32">
        <v>647</v>
      </c>
      <c r="B219" s="32" t="s">
        <v>765</v>
      </c>
      <c r="C219" s="32" t="s">
        <v>766</v>
      </c>
      <c r="D219" s="32" t="s">
        <v>767</v>
      </c>
      <c r="E219" s="32" t="s">
        <v>768</v>
      </c>
      <c r="F219" s="32" t="s">
        <v>24</v>
      </c>
      <c r="G219" s="33">
        <v>300</v>
      </c>
      <c r="H219" s="33">
        <v>749</v>
      </c>
      <c r="I219" s="32"/>
      <c r="J219" s="33"/>
      <c r="K219" s="33"/>
    </row>
    <row r="220" spans="1:11">
      <c r="A220" s="32">
        <v>650</v>
      </c>
      <c r="B220" s="32" t="s">
        <v>769</v>
      </c>
      <c r="C220" s="32" t="s">
        <v>770</v>
      </c>
      <c r="D220" s="32" t="s">
        <v>771</v>
      </c>
      <c r="E220" s="32" t="s">
        <v>772</v>
      </c>
      <c r="F220" s="32" t="s">
        <v>24</v>
      </c>
      <c r="G220" s="33">
        <v>224</v>
      </c>
      <c r="H220" s="33">
        <v>560</v>
      </c>
      <c r="I220" s="32"/>
      <c r="J220" s="33"/>
      <c r="K220" s="33"/>
    </row>
    <row r="221" spans="1:11" ht="24">
      <c r="A221" s="32">
        <v>651</v>
      </c>
      <c r="B221" s="32" t="s">
        <v>773</v>
      </c>
      <c r="C221" s="32" t="s">
        <v>774</v>
      </c>
      <c r="D221" s="32" t="s">
        <v>775</v>
      </c>
      <c r="E221" s="32" t="s">
        <v>776</v>
      </c>
      <c r="F221" s="32" t="s">
        <v>14</v>
      </c>
      <c r="G221" s="33">
        <v>186</v>
      </c>
      <c r="H221" s="33">
        <v>464</v>
      </c>
      <c r="I221" s="32"/>
      <c r="J221" s="33"/>
      <c r="K221" s="33"/>
    </row>
    <row r="222" spans="1:11" ht="36">
      <c r="A222" s="32">
        <v>652</v>
      </c>
      <c r="B222" s="32" t="s">
        <v>777</v>
      </c>
      <c r="C222" s="32" t="s">
        <v>778</v>
      </c>
      <c r="D222" s="32" t="s">
        <v>779</v>
      </c>
      <c r="E222" s="32" t="s">
        <v>772</v>
      </c>
      <c r="F222" s="32" t="s">
        <v>14</v>
      </c>
      <c r="G222" s="33">
        <v>563</v>
      </c>
      <c r="H222" s="33">
        <v>1408</v>
      </c>
      <c r="I222" s="32"/>
      <c r="J222" s="33"/>
      <c r="K222" s="33"/>
    </row>
    <row r="223" spans="1:11">
      <c r="A223" s="32">
        <v>656</v>
      </c>
      <c r="B223" s="32" t="s">
        <v>780</v>
      </c>
      <c r="C223" s="32" t="s">
        <v>781</v>
      </c>
      <c r="D223" s="32" t="s">
        <v>782</v>
      </c>
      <c r="E223" s="32" t="s">
        <v>783</v>
      </c>
      <c r="F223" s="32" t="s">
        <v>14</v>
      </c>
      <c r="G223" s="33">
        <v>671</v>
      </c>
      <c r="H223" s="33">
        <v>1678</v>
      </c>
      <c r="I223" s="32"/>
      <c r="J223" s="33"/>
      <c r="K223" s="33"/>
    </row>
    <row r="224" spans="1:11" ht="24">
      <c r="A224" s="32">
        <v>663</v>
      </c>
      <c r="B224" s="32" t="s">
        <v>784</v>
      </c>
      <c r="C224" s="32" t="s">
        <v>785</v>
      </c>
      <c r="D224" s="32" t="s">
        <v>786</v>
      </c>
      <c r="E224" s="32" t="s">
        <v>545</v>
      </c>
      <c r="F224" s="32" t="s">
        <v>14</v>
      </c>
      <c r="G224" s="33">
        <v>299</v>
      </c>
      <c r="H224" s="33">
        <v>747</v>
      </c>
      <c r="I224" s="32"/>
      <c r="J224" s="33"/>
      <c r="K224" s="33"/>
    </row>
    <row r="225" spans="1:11">
      <c r="A225" s="32">
        <v>665</v>
      </c>
      <c r="B225" s="32" t="s">
        <v>787</v>
      </c>
      <c r="C225" s="32" t="s">
        <v>788</v>
      </c>
      <c r="D225" s="32" t="s">
        <v>789</v>
      </c>
      <c r="E225" s="32" t="s">
        <v>772</v>
      </c>
      <c r="F225" s="32" t="s">
        <v>24</v>
      </c>
      <c r="G225" s="33">
        <v>1416</v>
      </c>
      <c r="H225" s="33">
        <v>3541</v>
      </c>
      <c r="I225" s="32"/>
      <c r="J225" s="33"/>
      <c r="K225" s="33"/>
    </row>
    <row r="226" spans="1:11">
      <c r="A226" s="32">
        <v>667</v>
      </c>
      <c r="B226" s="32" t="s">
        <v>790</v>
      </c>
      <c r="C226" s="32" t="s">
        <v>791</v>
      </c>
      <c r="D226" s="32" t="s">
        <v>792</v>
      </c>
      <c r="E226" s="32" t="s">
        <v>793</v>
      </c>
      <c r="F226" s="32" t="s">
        <v>14</v>
      </c>
      <c r="G226" s="33">
        <v>880</v>
      </c>
      <c r="H226" s="33">
        <v>2200</v>
      </c>
      <c r="I226" s="32"/>
      <c r="J226" s="33"/>
      <c r="K226" s="33"/>
    </row>
    <row r="227" spans="1:11">
      <c r="A227" s="32">
        <v>672</v>
      </c>
      <c r="B227" s="32" t="s">
        <v>795</v>
      </c>
      <c r="C227" s="32" t="s">
        <v>794</v>
      </c>
      <c r="D227" s="32" t="s">
        <v>796</v>
      </c>
      <c r="E227" s="32" t="s">
        <v>62</v>
      </c>
      <c r="F227" s="32" t="s">
        <v>14</v>
      </c>
      <c r="G227" s="33">
        <v>1619</v>
      </c>
      <c r="H227" s="33">
        <v>4048</v>
      </c>
      <c r="I227" s="32"/>
      <c r="J227" s="33"/>
      <c r="K227" s="33"/>
    </row>
    <row r="228" spans="1:11" ht="24">
      <c r="A228" s="32">
        <v>673</v>
      </c>
      <c r="B228" s="32" t="s">
        <v>797</v>
      </c>
      <c r="C228" s="32" t="s">
        <v>798</v>
      </c>
      <c r="D228" s="32" t="s">
        <v>799</v>
      </c>
      <c r="E228" s="32" t="s">
        <v>203</v>
      </c>
      <c r="F228" s="32" t="s">
        <v>14</v>
      </c>
      <c r="G228" s="33">
        <v>58</v>
      </c>
      <c r="H228" s="33">
        <v>146</v>
      </c>
      <c r="I228" s="32"/>
      <c r="J228" s="33"/>
      <c r="K228" s="33"/>
    </row>
    <row r="229" spans="1:11" ht="24">
      <c r="A229" s="32">
        <v>675</v>
      </c>
      <c r="B229" s="32" t="s">
        <v>800</v>
      </c>
      <c r="C229" s="32" t="s">
        <v>801</v>
      </c>
      <c r="D229" s="32" t="s">
        <v>802</v>
      </c>
      <c r="E229" s="32" t="s">
        <v>803</v>
      </c>
      <c r="F229" s="32" t="s">
        <v>24</v>
      </c>
      <c r="G229" s="33">
        <v>225</v>
      </c>
      <c r="H229" s="33">
        <v>563</v>
      </c>
      <c r="I229" s="32"/>
      <c r="J229" s="33"/>
      <c r="K229" s="33"/>
    </row>
    <row r="230" spans="1:11" ht="24">
      <c r="A230" s="32">
        <v>676</v>
      </c>
      <c r="B230" s="32" t="s">
        <v>804</v>
      </c>
      <c r="C230" s="32" t="s">
        <v>805</v>
      </c>
      <c r="D230" s="32" t="s">
        <v>806</v>
      </c>
      <c r="E230" s="32" t="s">
        <v>807</v>
      </c>
      <c r="F230" s="32" t="s">
        <v>14</v>
      </c>
      <c r="G230" s="33">
        <v>1200</v>
      </c>
      <c r="H230" s="33">
        <v>3000</v>
      </c>
      <c r="I230" s="32"/>
      <c r="J230" s="33"/>
      <c r="K230" s="33"/>
    </row>
    <row r="231" spans="1:11">
      <c r="A231" s="32">
        <v>678</v>
      </c>
      <c r="B231" s="32" t="s">
        <v>808</v>
      </c>
      <c r="C231" s="32" t="s">
        <v>809</v>
      </c>
      <c r="D231" s="32" t="s">
        <v>810</v>
      </c>
      <c r="E231" s="32" t="s">
        <v>65</v>
      </c>
      <c r="F231" s="32" t="s">
        <v>14</v>
      </c>
      <c r="G231" s="33">
        <v>41</v>
      </c>
      <c r="H231" s="33">
        <v>103</v>
      </c>
      <c r="I231" s="32"/>
      <c r="J231" s="33"/>
      <c r="K231" s="33"/>
    </row>
    <row r="232" spans="1:11" ht="24">
      <c r="A232" s="32">
        <v>686</v>
      </c>
      <c r="B232" s="32" t="s">
        <v>811</v>
      </c>
      <c r="C232" s="32" t="s">
        <v>812</v>
      </c>
      <c r="D232" s="32" t="s">
        <v>1287</v>
      </c>
      <c r="E232" s="32" t="s">
        <v>813</v>
      </c>
      <c r="F232" s="32" t="s">
        <v>14</v>
      </c>
      <c r="G232" s="33">
        <v>234</v>
      </c>
      <c r="H232" s="33">
        <v>584</v>
      </c>
      <c r="I232" s="32"/>
      <c r="J232" s="33"/>
      <c r="K232" s="33"/>
    </row>
    <row r="233" spans="1:11">
      <c r="A233" s="32">
        <v>689</v>
      </c>
      <c r="B233" s="32" t="s">
        <v>814</v>
      </c>
      <c r="C233" s="32" t="s">
        <v>815</v>
      </c>
      <c r="D233" s="32" t="s">
        <v>816</v>
      </c>
      <c r="E233" s="32" t="s">
        <v>61</v>
      </c>
      <c r="F233" s="32" t="s">
        <v>24</v>
      </c>
      <c r="G233" s="33">
        <v>120</v>
      </c>
      <c r="H233" s="33">
        <v>300</v>
      </c>
      <c r="I233" s="32"/>
      <c r="J233" s="33"/>
      <c r="K233" s="33"/>
    </row>
    <row r="234" spans="1:11" ht="24">
      <c r="A234" s="32">
        <v>692</v>
      </c>
      <c r="B234" s="32" t="s">
        <v>818</v>
      </c>
      <c r="C234" s="32" t="s">
        <v>819</v>
      </c>
      <c r="D234" s="32" t="s">
        <v>820</v>
      </c>
      <c r="E234" s="32" t="s">
        <v>821</v>
      </c>
      <c r="F234" s="32" t="s">
        <v>14</v>
      </c>
      <c r="G234" s="33">
        <v>10</v>
      </c>
      <c r="H234" s="33">
        <v>24</v>
      </c>
      <c r="I234" s="32"/>
      <c r="J234" s="33"/>
      <c r="K234" s="33"/>
    </row>
    <row r="235" spans="1:11" ht="24">
      <c r="A235" s="32">
        <v>695</v>
      </c>
      <c r="B235" s="32" t="s">
        <v>822</v>
      </c>
      <c r="C235" s="32" t="s">
        <v>823</v>
      </c>
      <c r="D235" s="32" t="s">
        <v>824</v>
      </c>
      <c r="E235" s="32" t="s">
        <v>813</v>
      </c>
      <c r="F235" s="32" t="s">
        <v>24</v>
      </c>
      <c r="G235" s="33">
        <v>71</v>
      </c>
      <c r="H235" s="33">
        <v>178</v>
      </c>
      <c r="I235" s="32"/>
      <c r="J235" s="33"/>
      <c r="K235" s="33"/>
    </row>
    <row r="236" spans="1:11" ht="24">
      <c r="A236" s="32">
        <v>698</v>
      </c>
      <c r="B236" s="32" t="s">
        <v>825</v>
      </c>
      <c r="C236" s="32" t="s">
        <v>826</v>
      </c>
      <c r="D236" s="32" t="s">
        <v>827</v>
      </c>
      <c r="E236" s="32" t="s">
        <v>828</v>
      </c>
      <c r="F236" s="32" t="s">
        <v>24</v>
      </c>
      <c r="G236" s="33">
        <v>659</v>
      </c>
      <c r="H236" s="33">
        <v>1648</v>
      </c>
      <c r="I236" s="32"/>
      <c r="J236" s="33"/>
      <c r="K236" s="33"/>
    </row>
    <row r="237" spans="1:11" ht="24">
      <c r="A237" s="32">
        <v>700</v>
      </c>
      <c r="B237" s="32" t="s">
        <v>830</v>
      </c>
      <c r="C237" s="32" t="s">
        <v>831</v>
      </c>
      <c r="D237" s="32" t="s">
        <v>832</v>
      </c>
      <c r="E237" s="32" t="s">
        <v>61</v>
      </c>
      <c r="F237" s="32" t="s">
        <v>24</v>
      </c>
      <c r="G237" s="33">
        <v>216</v>
      </c>
      <c r="H237" s="33">
        <v>540</v>
      </c>
      <c r="I237" s="32"/>
      <c r="J237" s="33"/>
      <c r="K237" s="33"/>
    </row>
    <row r="238" spans="1:11" ht="36">
      <c r="A238" s="32">
        <v>705</v>
      </c>
      <c r="B238" s="32" t="s">
        <v>833</v>
      </c>
      <c r="C238" s="32" t="s">
        <v>834</v>
      </c>
      <c r="D238" s="32" t="s">
        <v>835</v>
      </c>
      <c r="E238" s="32" t="s">
        <v>817</v>
      </c>
      <c r="F238" s="32" t="s">
        <v>14</v>
      </c>
      <c r="G238" s="33">
        <v>130</v>
      </c>
      <c r="H238" s="33">
        <v>325</v>
      </c>
      <c r="I238" s="32"/>
      <c r="J238" s="33"/>
      <c r="K238" s="33"/>
    </row>
    <row r="239" spans="1:11" ht="60">
      <c r="A239" s="32">
        <v>707</v>
      </c>
      <c r="B239" s="32" t="s">
        <v>836</v>
      </c>
      <c r="C239" s="32" t="s">
        <v>837</v>
      </c>
      <c r="D239" s="32" t="s">
        <v>838</v>
      </c>
      <c r="E239" s="32" t="s">
        <v>829</v>
      </c>
      <c r="F239" s="32" t="s">
        <v>14</v>
      </c>
      <c r="G239" s="33">
        <v>140</v>
      </c>
      <c r="H239" s="33">
        <v>350</v>
      </c>
      <c r="I239" s="32"/>
      <c r="J239" s="33"/>
      <c r="K239" s="33"/>
    </row>
    <row r="240" spans="1:11" ht="24">
      <c r="A240" s="32">
        <v>712</v>
      </c>
      <c r="B240" s="32" t="s">
        <v>840</v>
      </c>
      <c r="C240" s="32" t="s">
        <v>841</v>
      </c>
      <c r="D240" s="32" t="s">
        <v>842</v>
      </c>
      <c r="E240" s="32" t="s">
        <v>61</v>
      </c>
      <c r="F240" s="32" t="s">
        <v>24</v>
      </c>
      <c r="G240" s="33">
        <v>77</v>
      </c>
      <c r="H240" s="33">
        <v>193</v>
      </c>
      <c r="I240" s="32"/>
      <c r="J240" s="33"/>
      <c r="K240" s="33"/>
    </row>
    <row r="241" spans="1:11">
      <c r="A241" s="32">
        <v>714</v>
      </c>
      <c r="B241" s="32" t="s">
        <v>843</v>
      </c>
      <c r="C241" s="32" t="s">
        <v>844</v>
      </c>
      <c r="D241" s="32" t="s">
        <v>845</v>
      </c>
      <c r="E241" s="32" t="s">
        <v>846</v>
      </c>
      <c r="F241" s="32" t="s">
        <v>24</v>
      </c>
      <c r="G241" s="33">
        <v>1694</v>
      </c>
      <c r="H241" s="33">
        <v>4235</v>
      </c>
      <c r="I241" s="32"/>
      <c r="J241" s="33"/>
      <c r="K241" s="33"/>
    </row>
    <row r="242" spans="1:11" ht="24">
      <c r="A242" s="32">
        <v>716</v>
      </c>
      <c r="B242" s="32" t="s">
        <v>847</v>
      </c>
      <c r="C242" s="32" t="s">
        <v>848</v>
      </c>
      <c r="D242" s="32" t="s">
        <v>849</v>
      </c>
      <c r="E242" s="32" t="s">
        <v>850</v>
      </c>
      <c r="F242" s="32" t="s">
        <v>24</v>
      </c>
      <c r="G242" s="33">
        <v>80</v>
      </c>
      <c r="H242" s="33">
        <v>200</v>
      </c>
      <c r="I242" s="32"/>
      <c r="J242" s="33"/>
      <c r="K242" s="33"/>
    </row>
    <row r="243" spans="1:11" ht="24">
      <c r="A243" s="32">
        <v>718</v>
      </c>
      <c r="B243" s="32" t="s">
        <v>852</v>
      </c>
      <c r="C243" s="32" t="s">
        <v>853</v>
      </c>
      <c r="D243" s="32" t="s">
        <v>854</v>
      </c>
      <c r="E243" s="32" t="s">
        <v>343</v>
      </c>
      <c r="F243" s="32" t="s">
        <v>24</v>
      </c>
      <c r="G243" s="33">
        <v>61</v>
      </c>
      <c r="H243" s="33">
        <v>153</v>
      </c>
      <c r="I243" s="32"/>
      <c r="J243" s="33"/>
      <c r="K243" s="33"/>
    </row>
    <row r="244" spans="1:11">
      <c r="A244" s="32">
        <v>720</v>
      </c>
      <c r="B244" s="32" t="s">
        <v>856</v>
      </c>
      <c r="C244" s="32" t="s">
        <v>711</v>
      </c>
      <c r="D244" s="32" t="s">
        <v>857</v>
      </c>
      <c r="E244" s="32" t="s">
        <v>855</v>
      </c>
      <c r="F244" s="32" t="s">
        <v>14</v>
      </c>
      <c r="G244" s="33">
        <v>328</v>
      </c>
      <c r="H244" s="33">
        <v>821</v>
      </c>
      <c r="I244" s="32"/>
      <c r="J244" s="33"/>
      <c r="K244" s="33"/>
    </row>
    <row r="245" spans="1:11" ht="24">
      <c r="A245" s="32">
        <v>721</v>
      </c>
      <c r="B245" s="32" t="s">
        <v>858</v>
      </c>
      <c r="C245" s="32" t="s">
        <v>859</v>
      </c>
      <c r="D245" s="32" t="s">
        <v>860</v>
      </c>
      <c r="E245" s="32" t="s">
        <v>839</v>
      </c>
      <c r="F245" s="32" t="s">
        <v>24</v>
      </c>
      <c r="G245" s="33">
        <v>993</v>
      </c>
      <c r="H245" s="33">
        <v>2484</v>
      </c>
      <c r="I245" s="32"/>
      <c r="J245" s="33"/>
      <c r="K245" s="33"/>
    </row>
    <row r="246" spans="1:11" ht="36">
      <c r="A246" s="32">
        <v>723</v>
      </c>
      <c r="B246" s="32" t="s">
        <v>861</v>
      </c>
      <c r="C246" s="32" t="s">
        <v>862</v>
      </c>
      <c r="D246" s="32" t="s">
        <v>863</v>
      </c>
      <c r="E246" s="32" t="s">
        <v>864</v>
      </c>
      <c r="F246" s="32" t="s">
        <v>14</v>
      </c>
      <c r="G246" s="33">
        <v>3650</v>
      </c>
      <c r="H246" s="33">
        <v>9125</v>
      </c>
      <c r="I246" s="32"/>
      <c r="J246" s="33"/>
      <c r="K246" s="33"/>
    </row>
    <row r="247" spans="1:11" ht="24">
      <c r="A247" s="32">
        <v>725</v>
      </c>
      <c r="B247" s="32" t="s">
        <v>865</v>
      </c>
      <c r="C247" s="32" t="s">
        <v>866</v>
      </c>
      <c r="D247" s="32" t="s">
        <v>867</v>
      </c>
      <c r="E247" s="32" t="s">
        <v>851</v>
      </c>
      <c r="F247" s="32" t="s">
        <v>14</v>
      </c>
      <c r="G247" s="33">
        <v>897</v>
      </c>
      <c r="H247" s="33">
        <v>2243</v>
      </c>
      <c r="I247" s="32"/>
      <c r="J247" s="33"/>
      <c r="K247" s="33"/>
    </row>
    <row r="248" spans="1:11" ht="24">
      <c r="A248" s="32">
        <v>727</v>
      </c>
      <c r="B248" s="32" t="s">
        <v>868</v>
      </c>
      <c r="C248" s="32" t="s">
        <v>869</v>
      </c>
      <c r="D248" s="32" t="s">
        <v>870</v>
      </c>
      <c r="E248" s="32" t="s">
        <v>871</v>
      </c>
      <c r="F248" s="32" t="s">
        <v>24</v>
      </c>
      <c r="G248" s="33">
        <v>5633</v>
      </c>
      <c r="H248" s="33">
        <v>14083</v>
      </c>
      <c r="I248" s="32"/>
      <c r="J248" s="33"/>
      <c r="K248" s="33"/>
    </row>
    <row r="249" spans="1:11">
      <c r="A249" s="32">
        <v>728</v>
      </c>
      <c r="B249" s="32" t="s">
        <v>872</v>
      </c>
      <c r="C249" s="32" t="s">
        <v>873</v>
      </c>
      <c r="D249" s="32" t="s">
        <v>874</v>
      </c>
      <c r="E249" s="32" t="s">
        <v>875</v>
      </c>
      <c r="F249" s="32" t="s">
        <v>24</v>
      </c>
      <c r="G249" s="33">
        <v>50</v>
      </c>
      <c r="H249" s="33">
        <v>125</v>
      </c>
      <c r="I249" s="32"/>
      <c r="J249" s="33"/>
      <c r="K249" s="33"/>
    </row>
    <row r="250" spans="1:11" ht="24">
      <c r="A250" s="32">
        <v>729</v>
      </c>
      <c r="B250" s="32" t="s">
        <v>876</v>
      </c>
      <c r="C250" s="32" t="s">
        <v>877</v>
      </c>
      <c r="D250" s="32" t="s">
        <v>878</v>
      </c>
      <c r="E250" s="32" t="s">
        <v>879</v>
      </c>
      <c r="F250" s="32" t="s">
        <v>24</v>
      </c>
      <c r="G250" s="33">
        <v>1674</v>
      </c>
      <c r="H250" s="33">
        <v>4184</v>
      </c>
      <c r="I250" s="32"/>
      <c r="J250" s="33"/>
      <c r="K250" s="33"/>
    </row>
    <row r="251" spans="1:11" ht="24">
      <c r="A251" s="32">
        <v>730</v>
      </c>
      <c r="B251" s="32" t="s">
        <v>880</v>
      </c>
      <c r="C251" s="32" t="s">
        <v>881</v>
      </c>
      <c r="D251" s="32" t="s">
        <v>882</v>
      </c>
      <c r="E251" s="32" t="s">
        <v>813</v>
      </c>
      <c r="F251" s="32" t="s">
        <v>24</v>
      </c>
      <c r="G251" s="33">
        <v>6735</v>
      </c>
      <c r="H251" s="33">
        <v>16838</v>
      </c>
      <c r="I251" s="32"/>
      <c r="J251" s="33"/>
      <c r="K251" s="33"/>
    </row>
    <row r="252" spans="1:11" ht="24">
      <c r="A252" s="32">
        <v>733</v>
      </c>
      <c r="B252" s="32" t="s">
        <v>883</v>
      </c>
      <c r="C252" s="32" t="s">
        <v>884</v>
      </c>
      <c r="D252" s="32" t="s">
        <v>885</v>
      </c>
      <c r="E252" s="32" t="s">
        <v>61</v>
      </c>
      <c r="F252" s="32" t="s">
        <v>14</v>
      </c>
      <c r="G252" s="33">
        <v>152</v>
      </c>
      <c r="H252" s="33">
        <v>380</v>
      </c>
      <c r="I252" s="32"/>
      <c r="J252" s="33"/>
      <c r="K252" s="33"/>
    </row>
    <row r="253" spans="1:11" ht="36">
      <c r="A253" s="32">
        <v>734</v>
      </c>
      <c r="B253" s="32" t="s">
        <v>886</v>
      </c>
      <c r="C253" s="32" t="s">
        <v>887</v>
      </c>
      <c r="D253" s="32" t="s">
        <v>888</v>
      </c>
      <c r="E253" s="32" t="s">
        <v>889</v>
      </c>
      <c r="F253" s="32" t="s">
        <v>24</v>
      </c>
      <c r="G253" s="33">
        <v>433</v>
      </c>
      <c r="H253" s="33">
        <v>1082</v>
      </c>
      <c r="I253" s="32"/>
      <c r="J253" s="33"/>
      <c r="K253" s="33"/>
    </row>
    <row r="254" spans="1:11" ht="36">
      <c r="A254" s="32">
        <v>737</v>
      </c>
      <c r="B254" s="32" t="s">
        <v>891</v>
      </c>
      <c r="C254" s="32" t="s">
        <v>892</v>
      </c>
      <c r="D254" s="32" t="s">
        <v>893</v>
      </c>
      <c r="E254" s="32" t="s">
        <v>894</v>
      </c>
      <c r="F254" s="32" t="s">
        <v>24</v>
      </c>
      <c r="G254" s="33">
        <v>69</v>
      </c>
      <c r="H254" s="33">
        <v>173</v>
      </c>
      <c r="I254" s="32"/>
      <c r="J254" s="33"/>
      <c r="K254" s="33"/>
    </row>
    <row r="255" spans="1:11" ht="24">
      <c r="A255" s="32">
        <v>739</v>
      </c>
      <c r="B255" s="32" t="s">
        <v>895</v>
      </c>
      <c r="C255" s="32" t="s">
        <v>896</v>
      </c>
      <c r="D255" s="32" t="s">
        <v>897</v>
      </c>
      <c r="E255" s="32" t="s">
        <v>898</v>
      </c>
      <c r="F255" s="32" t="s">
        <v>14</v>
      </c>
      <c r="G255" s="33">
        <v>720</v>
      </c>
      <c r="H255" s="33">
        <v>1800</v>
      </c>
      <c r="I255" s="32"/>
      <c r="J255" s="33"/>
      <c r="K255" s="33"/>
    </row>
    <row r="256" spans="1:11" ht="24">
      <c r="A256" s="32">
        <v>741</v>
      </c>
      <c r="B256" s="32" t="s">
        <v>899</v>
      </c>
      <c r="C256" s="32" t="s">
        <v>900</v>
      </c>
      <c r="D256" s="32" t="s">
        <v>901</v>
      </c>
      <c r="E256" s="32" t="s">
        <v>62</v>
      </c>
      <c r="F256" s="32" t="s">
        <v>14</v>
      </c>
      <c r="G256" s="33">
        <v>3753</v>
      </c>
      <c r="H256" s="33">
        <v>9382</v>
      </c>
      <c r="I256" s="32"/>
      <c r="J256" s="33"/>
      <c r="K256" s="33"/>
    </row>
    <row r="257" spans="1:11" ht="48">
      <c r="A257" s="32">
        <v>743</v>
      </c>
      <c r="B257" s="32" t="s">
        <v>902</v>
      </c>
      <c r="C257" s="32" t="s">
        <v>903</v>
      </c>
      <c r="D257" s="32" t="s">
        <v>904</v>
      </c>
      <c r="E257" s="32" t="s">
        <v>905</v>
      </c>
      <c r="F257" s="32" t="s">
        <v>14</v>
      </c>
      <c r="G257" s="33">
        <v>374</v>
      </c>
      <c r="H257" s="33">
        <v>935</v>
      </c>
      <c r="I257" s="32"/>
      <c r="J257" s="33"/>
      <c r="K257" s="33"/>
    </row>
    <row r="258" spans="1:11" ht="24">
      <c r="A258" s="32">
        <v>744</v>
      </c>
      <c r="B258" s="32" t="s">
        <v>906</v>
      </c>
      <c r="C258" s="32" t="s">
        <v>907</v>
      </c>
      <c r="D258" s="32" t="s">
        <v>908</v>
      </c>
      <c r="E258" s="32" t="s">
        <v>909</v>
      </c>
      <c r="F258" s="32" t="s">
        <v>14</v>
      </c>
      <c r="G258" s="33">
        <v>864</v>
      </c>
      <c r="H258" s="33">
        <v>2160</v>
      </c>
      <c r="I258" s="32"/>
      <c r="J258" s="33"/>
      <c r="K258" s="33"/>
    </row>
    <row r="259" spans="1:11">
      <c r="A259" s="32">
        <v>745</v>
      </c>
      <c r="B259" s="32" t="s">
        <v>910</v>
      </c>
      <c r="C259" s="32" t="s">
        <v>911</v>
      </c>
      <c r="D259" s="32" t="s">
        <v>912</v>
      </c>
      <c r="E259" s="32" t="s">
        <v>913</v>
      </c>
      <c r="F259" s="32" t="s">
        <v>14</v>
      </c>
      <c r="G259" s="33">
        <v>3232</v>
      </c>
      <c r="H259" s="33">
        <v>8079</v>
      </c>
      <c r="I259" s="32"/>
      <c r="J259" s="33"/>
      <c r="K259" s="33"/>
    </row>
    <row r="260" spans="1:11" ht="24">
      <c r="A260" s="32">
        <v>746</v>
      </c>
      <c r="B260" s="32" t="s">
        <v>914</v>
      </c>
      <c r="C260" s="32" t="s">
        <v>915</v>
      </c>
      <c r="D260" s="32" t="s">
        <v>916</v>
      </c>
      <c r="E260" s="32" t="s">
        <v>65</v>
      </c>
      <c r="F260" s="32" t="s">
        <v>14</v>
      </c>
      <c r="G260" s="33">
        <v>200</v>
      </c>
      <c r="H260" s="33">
        <v>500</v>
      </c>
      <c r="I260" s="32"/>
      <c r="J260" s="33"/>
      <c r="K260" s="33"/>
    </row>
    <row r="261" spans="1:11" ht="24">
      <c r="A261" s="32">
        <v>750</v>
      </c>
      <c r="B261" s="32" t="s">
        <v>917</v>
      </c>
      <c r="C261" s="32" t="s">
        <v>918</v>
      </c>
      <c r="D261" s="32" t="s">
        <v>919</v>
      </c>
      <c r="E261" s="32" t="s">
        <v>920</v>
      </c>
      <c r="F261" s="32" t="s">
        <v>24</v>
      </c>
      <c r="G261" s="33">
        <v>767</v>
      </c>
      <c r="H261" s="33">
        <v>1917</v>
      </c>
      <c r="I261" s="32"/>
      <c r="J261" s="33"/>
      <c r="K261" s="33"/>
    </row>
    <row r="262" spans="1:11" ht="60">
      <c r="A262" s="32">
        <v>752</v>
      </c>
      <c r="B262" s="32" t="s">
        <v>921</v>
      </c>
      <c r="C262" s="32" t="s">
        <v>922</v>
      </c>
      <c r="D262" s="32" t="s">
        <v>923</v>
      </c>
      <c r="E262" s="32" t="s">
        <v>924</v>
      </c>
      <c r="F262" s="32" t="s">
        <v>14</v>
      </c>
      <c r="G262" s="33">
        <v>795</v>
      </c>
      <c r="H262" s="33">
        <v>1987</v>
      </c>
      <c r="I262" s="32"/>
      <c r="J262" s="33"/>
      <c r="K262" s="33"/>
    </row>
    <row r="263" spans="1:11" ht="24">
      <c r="A263" s="32">
        <v>753</v>
      </c>
      <c r="B263" s="32" t="s">
        <v>925</v>
      </c>
      <c r="C263" s="32" t="s">
        <v>926</v>
      </c>
      <c r="D263" s="32" t="s">
        <v>927</v>
      </c>
      <c r="E263" s="32" t="s">
        <v>928</v>
      </c>
      <c r="F263" s="32" t="s">
        <v>14</v>
      </c>
      <c r="G263" s="33">
        <v>5</v>
      </c>
      <c r="H263" s="33">
        <v>12</v>
      </c>
      <c r="I263" s="32"/>
      <c r="J263" s="33"/>
      <c r="K263" s="33"/>
    </row>
    <row r="264" spans="1:11">
      <c r="A264" s="32">
        <v>758</v>
      </c>
      <c r="B264" s="32" t="s">
        <v>930</v>
      </c>
      <c r="C264" s="32" t="s">
        <v>931</v>
      </c>
      <c r="D264" s="32" t="s">
        <v>932</v>
      </c>
      <c r="E264" s="32" t="s">
        <v>933</v>
      </c>
      <c r="F264" s="32" t="s">
        <v>24</v>
      </c>
      <c r="G264" s="33">
        <v>5</v>
      </c>
      <c r="H264" s="33">
        <v>12</v>
      </c>
      <c r="I264" s="32"/>
      <c r="J264" s="33"/>
      <c r="K264" s="33"/>
    </row>
    <row r="265" spans="1:11" ht="24">
      <c r="A265" s="32">
        <v>763</v>
      </c>
      <c r="B265" s="32" t="s">
        <v>935</v>
      </c>
      <c r="C265" s="32" t="s">
        <v>936</v>
      </c>
      <c r="D265" s="32" t="s">
        <v>937</v>
      </c>
      <c r="E265" s="32" t="s">
        <v>938</v>
      </c>
      <c r="F265" s="32" t="s">
        <v>14</v>
      </c>
      <c r="G265" s="33">
        <v>5</v>
      </c>
      <c r="H265" s="33">
        <v>12</v>
      </c>
      <c r="I265" s="32"/>
      <c r="J265" s="33"/>
      <c r="K265" s="33"/>
    </row>
    <row r="266" spans="1:11" ht="24">
      <c r="A266" s="32">
        <v>765</v>
      </c>
      <c r="B266" s="32" t="s">
        <v>939</v>
      </c>
      <c r="C266" s="32" t="s">
        <v>940</v>
      </c>
      <c r="D266" s="32" t="s">
        <v>941</v>
      </c>
      <c r="E266" s="32" t="s">
        <v>929</v>
      </c>
      <c r="F266" s="32" t="s">
        <v>24</v>
      </c>
      <c r="G266" s="33">
        <v>5</v>
      </c>
      <c r="H266" s="33">
        <v>12</v>
      </c>
      <c r="I266" s="32"/>
      <c r="J266" s="33"/>
      <c r="K266" s="33"/>
    </row>
    <row r="267" spans="1:11">
      <c r="A267" s="32">
        <v>766</v>
      </c>
      <c r="B267" s="32" t="s">
        <v>942</v>
      </c>
      <c r="C267" s="32" t="s">
        <v>943</v>
      </c>
      <c r="D267" s="32" t="s">
        <v>944</v>
      </c>
      <c r="E267" s="32" t="s">
        <v>929</v>
      </c>
      <c r="F267" s="32" t="s">
        <v>24</v>
      </c>
      <c r="G267" s="33">
        <v>5</v>
      </c>
      <c r="H267" s="33">
        <v>12</v>
      </c>
      <c r="I267" s="32"/>
      <c r="J267" s="33"/>
      <c r="K267" s="33"/>
    </row>
    <row r="268" spans="1:11" ht="24">
      <c r="A268" s="32">
        <v>767</v>
      </c>
      <c r="B268" s="32" t="s">
        <v>945</v>
      </c>
      <c r="C268" s="32" t="s">
        <v>946</v>
      </c>
      <c r="D268" s="32" t="s">
        <v>947</v>
      </c>
      <c r="E268" s="32" t="s">
        <v>948</v>
      </c>
      <c r="F268" s="32" t="s">
        <v>14</v>
      </c>
      <c r="G268" s="33">
        <v>1</v>
      </c>
      <c r="H268" s="33">
        <v>3</v>
      </c>
      <c r="I268" s="32"/>
      <c r="J268" s="33"/>
      <c r="K268" s="33"/>
    </row>
    <row r="269" spans="1:11" ht="24">
      <c r="A269" s="32">
        <v>770</v>
      </c>
      <c r="B269" s="32" t="s">
        <v>949</v>
      </c>
      <c r="C269" s="32" t="s">
        <v>950</v>
      </c>
      <c r="D269" s="32" t="s">
        <v>951</v>
      </c>
      <c r="E269" s="32" t="s">
        <v>875</v>
      </c>
      <c r="F269" s="32" t="s">
        <v>24</v>
      </c>
      <c r="G269" s="33">
        <v>12</v>
      </c>
      <c r="H269" s="33">
        <v>30</v>
      </c>
      <c r="I269" s="32"/>
      <c r="J269" s="33"/>
      <c r="K269" s="33"/>
    </row>
    <row r="270" spans="1:11" ht="24">
      <c r="A270" s="32">
        <v>772</v>
      </c>
      <c r="B270" s="32" t="s">
        <v>952</v>
      </c>
      <c r="C270" s="32" t="s">
        <v>953</v>
      </c>
      <c r="D270" s="32" t="s">
        <v>954</v>
      </c>
      <c r="E270" s="32" t="s">
        <v>955</v>
      </c>
      <c r="F270" s="32" t="s">
        <v>24</v>
      </c>
      <c r="G270" s="33">
        <v>6</v>
      </c>
      <c r="H270" s="33">
        <v>16</v>
      </c>
      <c r="I270" s="32"/>
      <c r="J270" s="33"/>
      <c r="K270" s="33"/>
    </row>
    <row r="271" spans="1:11">
      <c r="A271" s="32">
        <v>774</v>
      </c>
      <c r="B271" s="32" t="s">
        <v>956</v>
      </c>
      <c r="C271" s="32" t="s">
        <v>957</v>
      </c>
      <c r="D271" s="32" t="s">
        <v>958</v>
      </c>
      <c r="E271" s="32" t="s">
        <v>959</v>
      </c>
      <c r="F271" s="32" t="s">
        <v>24</v>
      </c>
      <c r="G271" s="33">
        <v>22</v>
      </c>
      <c r="H271" s="33">
        <v>55</v>
      </c>
      <c r="I271" s="32"/>
      <c r="J271" s="33"/>
      <c r="K271" s="33"/>
    </row>
    <row r="272" spans="1:11">
      <c r="A272" s="32">
        <v>776</v>
      </c>
      <c r="B272" s="32" t="s">
        <v>960</v>
      </c>
      <c r="C272" s="32" t="s">
        <v>961</v>
      </c>
      <c r="D272" s="32" t="s">
        <v>962</v>
      </c>
      <c r="E272" s="32" t="s">
        <v>43</v>
      </c>
      <c r="F272" s="32" t="s">
        <v>24</v>
      </c>
      <c r="G272" s="33">
        <v>594</v>
      </c>
      <c r="H272" s="33">
        <v>1484</v>
      </c>
      <c r="I272" s="32"/>
      <c r="J272" s="33"/>
      <c r="K272" s="33"/>
    </row>
    <row r="273" spans="1:11" ht="24">
      <c r="A273" s="32">
        <v>783</v>
      </c>
      <c r="B273" s="32" t="s">
        <v>963</v>
      </c>
      <c r="C273" s="32" t="s">
        <v>918</v>
      </c>
      <c r="D273" s="32" t="s">
        <v>964</v>
      </c>
      <c r="E273" s="32" t="s">
        <v>965</v>
      </c>
      <c r="F273" s="32" t="s">
        <v>14</v>
      </c>
      <c r="G273" s="33">
        <v>27</v>
      </c>
      <c r="H273" s="33">
        <v>67</v>
      </c>
      <c r="I273" s="32"/>
      <c r="J273" s="33"/>
      <c r="K273" s="33"/>
    </row>
    <row r="274" spans="1:11" ht="36">
      <c r="A274" s="32">
        <v>784</v>
      </c>
      <c r="B274" s="32" t="s">
        <v>966</v>
      </c>
      <c r="C274" s="32" t="s">
        <v>967</v>
      </c>
      <c r="D274" s="32" t="s">
        <v>968</v>
      </c>
      <c r="E274" s="32" t="s">
        <v>969</v>
      </c>
      <c r="F274" s="32" t="s">
        <v>24</v>
      </c>
      <c r="G274" s="33">
        <v>82</v>
      </c>
      <c r="H274" s="33">
        <v>205</v>
      </c>
      <c r="I274" s="32"/>
      <c r="J274" s="33"/>
      <c r="K274" s="33"/>
    </row>
    <row r="275" spans="1:11" ht="24">
      <c r="A275" s="32">
        <v>788</v>
      </c>
      <c r="B275" s="32" t="s">
        <v>971</v>
      </c>
      <c r="C275" s="32" t="s">
        <v>972</v>
      </c>
      <c r="D275" s="32" t="s">
        <v>973</v>
      </c>
      <c r="E275" s="32" t="s">
        <v>974</v>
      </c>
      <c r="F275" s="32" t="s">
        <v>24</v>
      </c>
      <c r="G275" s="33">
        <v>112</v>
      </c>
      <c r="H275" s="33">
        <v>281</v>
      </c>
      <c r="I275" s="32"/>
      <c r="J275" s="33"/>
      <c r="K275" s="33"/>
    </row>
    <row r="276" spans="1:11" ht="24">
      <c r="A276" s="32">
        <v>790</v>
      </c>
      <c r="B276" s="32" t="s">
        <v>975</v>
      </c>
      <c r="C276" s="32" t="s">
        <v>976</v>
      </c>
      <c r="D276" s="32" t="s">
        <v>977</v>
      </c>
      <c r="E276" s="32" t="s">
        <v>978</v>
      </c>
      <c r="F276" s="32" t="s">
        <v>24</v>
      </c>
      <c r="G276" s="33">
        <v>56</v>
      </c>
      <c r="H276" s="33">
        <v>140</v>
      </c>
      <c r="I276" s="32"/>
      <c r="J276" s="33"/>
      <c r="K276" s="33"/>
    </row>
    <row r="277" spans="1:11">
      <c r="A277" s="32">
        <v>796</v>
      </c>
      <c r="B277" s="32" t="s">
        <v>980</v>
      </c>
      <c r="C277" s="32" t="s">
        <v>981</v>
      </c>
      <c r="D277" s="32" t="s">
        <v>982</v>
      </c>
      <c r="E277" s="32" t="s">
        <v>662</v>
      </c>
      <c r="F277" s="32" t="s">
        <v>24</v>
      </c>
      <c r="G277" s="33">
        <v>78</v>
      </c>
      <c r="H277" s="33">
        <v>194</v>
      </c>
      <c r="I277" s="32"/>
      <c r="J277" s="33"/>
      <c r="K277" s="33"/>
    </row>
    <row r="278" spans="1:11" ht="36">
      <c r="A278" s="32">
        <v>799</v>
      </c>
      <c r="B278" s="32" t="s">
        <v>983</v>
      </c>
      <c r="C278" s="32" t="s">
        <v>970</v>
      </c>
      <c r="D278" s="32" t="s">
        <v>984</v>
      </c>
      <c r="E278" s="32" t="s">
        <v>985</v>
      </c>
      <c r="F278" s="32" t="s">
        <v>24</v>
      </c>
      <c r="G278" s="33">
        <v>129</v>
      </c>
      <c r="H278" s="33">
        <v>322</v>
      </c>
      <c r="I278" s="32"/>
      <c r="J278" s="33"/>
      <c r="K278" s="33"/>
    </row>
    <row r="279" spans="1:11" ht="24">
      <c r="A279" s="32">
        <v>802</v>
      </c>
      <c r="B279" s="32" t="s">
        <v>986</v>
      </c>
      <c r="C279" s="32" t="s">
        <v>890</v>
      </c>
      <c r="D279" s="32" t="s">
        <v>987</v>
      </c>
      <c r="E279" s="32" t="s">
        <v>988</v>
      </c>
      <c r="F279" s="32" t="s">
        <v>24</v>
      </c>
      <c r="G279" s="33">
        <v>5</v>
      </c>
      <c r="H279" s="33">
        <v>12</v>
      </c>
      <c r="I279" s="32"/>
      <c r="J279" s="33"/>
      <c r="K279" s="33"/>
    </row>
    <row r="280" spans="1:11" ht="24">
      <c r="A280" s="32">
        <v>807</v>
      </c>
      <c r="B280" s="32" t="s">
        <v>989</v>
      </c>
      <c r="C280" s="32" t="s">
        <v>990</v>
      </c>
      <c r="D280" s="32" t="s">
        <v>991</v>
      </c>
      <c r="E280" s="32" t="s">
        <v>992</v>
      </c>
      <c r="F280" s="32" t="s">
        <v>24</v>
      </c>
      <c r="G280" s="33">
        <v>255</v>
      </c>
      <c r="H280" s="33">
        <v>637</v>
      </c>
      <c r="I280" s="32"/>
      <c r="J280" s="33"/>
      <c r="K280" s="33"/>
    </row>
    <row r="281" spans="1:11" ht="24">
      <c r="A281" s="32">
        <v>810</v>
      </c>
      <c r="B281" s="32" t="s">
        <v>993</v>
      </c>
      <c r="C281" s="32" t="s">
        <v>994</v>
      </c>
      <c r="D281" s="32" t="s">
        <v>995</v>
      </c>
      <c r="E281" s="32" t="s">
        <v>929</v>
      </c>
      <c r="F281" s="32" t="s">
        <v>24</v>
      </c>
      <c r="G281" s="33">
        <v>21</v>
      </c>
      <c r="H281" s="33">
        <v>53</v>
      </c>
      <c r="I281" s="32"/>
      <c r="J281" s="33"/>
      <c r="K281" s="33"/>
    </row>
    <row r="282" spans="1:11" ht="24">
      <c r="A282" s="32">
        <v>811</v>
      </c>
      <c r="B282" s="32" t="s">
        <v>996</v>
      </c>
      <c r="C282" s="32" t="s">
        <v>997</v>
      </c>
      <c r="D282" s="32" t="s">
        <v>998</v>
      </c>
      <c r="E282" s="32" t="s">
        <v>999</v>
      </c>
      <c r="F282" s="32" t="s">
        <v>14</v>
      </c>
      <c r="G282" s="33">
        <v>331</v>
      </c>
      <c r="H282" s="33">
        <v>827</v>
      </c>
      <c r="I282" s="32"/>
      <c r="J282" s="33"/>
      <c r="K282" s="33"/>
    </row>
    <row r="283" spans="1:11" ht="24">
      <c r="A283" s="32">
        <v>815</v>
      </c>
      <c r="B283" s="32" t="s">
        <v>1000</v>
      </c>
      <c r="C283" s="32" t="s">
        <v>1001</v>
      </c>
      <c r="D283" s="32" t="s">
        <v>1002</v>
      </c>
      <c r="E283" s="32" t="s">
        <v>1003</v>
      </c>
      <c r="F283" s="32" t="s">
        <v>24</v>
      </c>
      <c r="G283" s="33">
        <v>90</v>
      </c>
      <c r="H283" s="33">
        <v>225</v>
      </c>
      <c r="I283" s="32"/>
      <c r="J283" s="33"/>
      <c r="K283" s="33"/>
    </row>
    <row r="284" spans="1:11" ht="36">
      <c r="A284" s="32">
        <v>816</v>
      </c>
      <c r="B284" s="32" t="s">
        <v>1004</v>
      </c>
      <c r="C284" s="32" t="s">
        <v>1005</v>
      </c>
      <c r="D284" s="32" t="s">
        <v>1006</v>
      </c>
      <c r="E284" s="32" t="s">
        <v>1007</v>
      </c>
      <c r="F284" s="32" t="s">
        <v>24</v>
      </c>
      <c r="G284" s="33">
        <v>77</v>
      </c>
      <c r="H284" s="33">
        <v>191</v>
      </c>
      <c r="I284" s="32"/>
      <c r="J284" s="33"/>
      <c r="K284" s="33"/>
    </row>
    <row r="285" spans="1:11" ht="36">
      <c r="A285" s="32">
        <v>818</v>
      </c>
      <c r="B285" s="32" t="s">
        <v>1008</v>
      </c>
      <c r="C285" s="32" t="s">
        <v>1009</v>
      </c>
      <c r="D285" s="32" t="s">
        <v>1010</v>
      </c>
      <c r="E285" s="32" t="s">
        <v>1011</v>
      </c>
      <c r="F285" s="32" t="s">
        <v>14</v>
      </c>
      <c r="G285" s="33">
        <v>8</v>
      </c>
      <c r="H285" s="33">
        <v>20</v>
      </c>
      <c r="I285" s="32"/>
      <c r="J285" s="33"/>
      <c r="K285" s="33"/>
    </row>
    <row r="286" spans="1:11">
      <c r="A286" s="32">
        <v>825</v>
      </c>
      <c r="B286" s="32" t="s">
        <v>1012</v>
      </c>
      <c r="C286" s="32" t="s">
        <v>1013</v>
      </c>
      <c r="D286" s="32" t="s">
        <v>1014</v>
      </c>
      <c r="E286" s="32" t="s">
        <v>282</v>
      </c>
      <c r="F286" s="32" t="s">
        <v>24</v>
      </c>
      <c r="G286" s="33">
        <v>30</v>
      </c>
      <c r="H286" s="33">
        <v>74</v>
      </c>
      <c r="I286" s="32"/>
      <c r="J286" s="33"/>
      <c r="K286" s="33"/>
    </row>
    <row r="287" spans="1:11" ht="24">
      <c r="A287" s="32">
        <v>830</v>
      </c>
      <c r="B287" s="32" t="s">
        <v>1015</v>
      </c>
      <c r="C287" s="32" t="s">
        <v>1016</v>
      </c>
      <c r="D287" s="32" t="s">
        <v>1017</v>
      </c>
      <c r="E287" s="32" t="s">
        <v>1018</v>
      </c>
      <c r="F287" s="32" t="s">
        <v>24</v>
      </c>
      <c r="G287" s="33">
        <v>74</v>
      </c>
      <c r="H287" s="33">
        <v>185</v>
      </c>
      <c r="I287" s="32"/>
      <c r="J287" s="33"/>
      <c r="K287" s="33"/>
    </row>
    <row r="288" spans="1:11" ht="24">
      <c r="A288" s="32">
        <v>845</v>
      </c>
      <c r="B288" s="32" t="s">
        <v>1019</v>
      </c>
      <c r="C288" s="32" t="s">
        <v>1020</v>
      </c>
      <c r="D288" s="32" t="s">
        <v>1021</v>
      </c>
      <c r="E288" s="32" t="s">
        <v>1022</v>
      </c>
      <c r="F288" s="32" t="s">
        <v>24</v>
      </c>
      <c r="G288" s="33">
        <v>12</v>
      </c>
      <c r="H288" s="33">
        <v>29</v>
      </c>
      <c r="I288" s="32"/>
      <c r="J288" s="33"/>
      <c r="K288" s="33"/>
    </row>
    <row r="289" spans="1:11" ht="24">
      <c r="A289" s="32">
        <v>855</v>
      </c>
      <c r="B289" s="32" t="s">
        <v>1023</v>
      </c>
      <c r="C289" s="32" t="s">
        <v>1024</v>
      </c>
      <c r="D289" s="32" t="s">
        <v>1025</v>
      </c>
      <c r="E289" s="32" t="s">
        <v>1026</v>
      </c>
      <c r="F289" s="32" t="s">
        <v>24</v>
      </c>
      <c r="G289" s="33">
        <v>25</v>
      </c>
      <c r="H289" s="33">
        <v>63</v>
      </c>
      <c r="I289" s="32"/>
      <c r="J289" s="33"/>
      <c r="K289" s="33"/>
    </row>
    <row r="290" spans="1:11" ht="24">
      <c r="A290" s="32">
        <v>858</v>
      </c>
      <c r="B290" s="32" t="s">
        <v>1027</v>
      </c>
      <c r="C290" s="32" t="s">
        <v>1028</v>
      </c>
      <c r="D290" s="32" t="s">
        <v>1029</v>
      </c>
      <c r="E290" s="32" t="s">
        <v>1030</v>
      </c>
      <c r="F290" s="32" t="s">
        <v>24</v>
      </c>
      <c r="G290" s="33">
        <v>30</v>
      </c>
      <c r="H290" s="33">
        <v>75</v>
      </c>
      <c r="I290" s="32"/>
      <c r="J290" s="33"/>
      <c r="K290" s="33"/>
    </row>
    <row r="291" spans="1:11" ht="24">
      <c r="A291" s="32">
        <v>859</v>
      </c>
      <c r="B291" s="32" t="s">
        <v>1031</v>
      </c>
      <c r="C291" s="32" t="s">
        <v>1032</v>
      </c>
      <c r="D291" s="32" t="s">
        <v>1033</v>
      </c>
      <c r="E291" s="32" t="s">
        <v>1034</v>
      </c>
      <c r="F291" s="32" t="s">
        <v>14</v>
      </c>
      <c r="G291" s="33">
        <v>1200</v>
      </c>
      <c r="H291" s="33">
        <v>3000</v>
      </c>
      <c r="I291" s="32"/>
      <c r="J291" s="33"/>
      <c r="K291" s="33"/>
    </row>
    <row r="292" spans="1:11" ht="36">
      <c r="A292" s="32">
        <v>861</v>
      </c>
      <c r="B292" s="32" t="s">
        <v>1035</v>
      </c>
      <c r="C292" s="32" t="s">
        <v>1036</v>
      </c>
      <c r="D292" s="32" t="s">
        <v>1037</v>
      </c>
      <c r="E292" s="32" t="s">
        <v>1038</v>
      </c>
      <c r="F292" s="32" t="s">
        <v>24</v>
      </c>
      <c r="G292" s="33">
        <v>5</v>
      </c>
      <c r="H292" s="33">
        <v>12</v>
      </c>
      <c r="I292" s="32"/>
      <c r="J292" s="33"/>
      <c r="K292" s="33"/>
    </row>
    <row r="293" spans="1:11">
      <c r="A293" s="32">
        <v>862</v>
      </c>
      <c r="B293" s="32" t="s">
        <v>1039</v>
      </c>
      <c r="C293" s="32" t="s">
        <v>1040</v>
      </c>
      <c r="D293" s="32" t="s">
        <v>1041</v>
      </c>
      <c r="E293" s="32" t="s">
        <v>1042</v>
      </c>
      <c r="F293" s="32" t="s">
        <v>24</v>
      </c>
      <c r="G293" s="33">
        <v>60</v>
      </c>
      <c r="H293" s="33">
        <v>150</v>
      </c>
      <c r="I293" s="32"/>
      <c r="J293" s="33"/>
      <c r="K293" s="33"/>
    </row>
    <row r="294" spans="1:11" ht="24">
      <c r="A294" s="32">
        <v>866</v>
      </c>
      <c r="B294" s="32" t="s">
        <v>1044</v>
      </c>
      <c r="C294" s="32" t="s">
        <v>1045</v>
      </c>
      <c r="D294" s="32" t="s">
        <v>1046</v>
      </c>
      <c r="E294" s="32" t="s">
        <v>753</v>
      </c>
      <c r="F294" s="32" t="s">
        <v>14</v>
      </c>
      <c r="G294" s="33">
        <v>40</v>
      </c>
      <c r="H294" s="33">
        <v>99</v>
      </c>
      <c r="I294" s="32"/>
      <c r="J294" s="33"/>
      <c r="K294" s="33"/>
    </row>
    <row r="295" spans="1:11" ht="24">
      <c r="A295" s="32">
        <v>867</v>
      </c>
      <c r="B295" s="32" t="s">
        <v>404</v>
      </c>
      <c r="C295" s="32" t="s">
        <v>1047</v>
      </c>
      <c r="D295" s="32" t="s">
        <v>1048</v>
      </c>
      <c r="E295" s="32" t="s">
        <v>1049</v>
      </c>
      <c r="F295" s="32" t="s">
        <v>24</v>
      </c>
      <c r="G295" s="33">
        <v>80</v>
      </c>
      <c r="H295" s="33">
        <v>200</v>
      </c>
      <c r="I295" s="32"/>
      <c r="J295" s="33"/>
      <c r="K295" s="33"/>
    </row>
    <row r="296" spans="1:11" ht="48">
      <c r="A296" s="32">
        <v>870</v>
      </c>
      <c r="B296" s="32" t="s">
        <v>1050</v>
      </c>
      <c r="C296" s="32" t="s">
        <v>1051</v>
      </c>
      <c r="D296" s="32" t="s">
        <v>1052</v>
      </c>
      <c r="E296" s="32" t="s">
        <v>1053</v>
      </c>
      <c r="F296" s="32" t="s">
        <v>14</v>
      </c>
      <c r="G296" s="33">
        <v>54</v>
      </c>
      <c r="H296" s="33">
        <v>135</v>
      </c>
      <c r="I296" s="32"/>
      <c r="J296" s="33"/>
      <c r="K296" s="33"/>
    </row>
    <row r="297" spans="1:11" ht="24">
      <c r="A297" s="32">
        <v>871</v>
      </c>
      <c r="B297" s="32" t="s">
        <v>1054</v>
      </c>
      <c r="C297" s="32" t="s">
        <v>1055</v>
      </c>
      <c r="D297" s="32" t="s">
        <v>1056</v>
      </c>
      <c r="E297" s="32" t="s">
        <v>1057</v>
      </c>
      <c r="F297" s="32" t="s">
        <v>14</v>
      </c>
      <c r="G297" s="33">
        <v>40</v>
      </c>
      <c r="H297" s="33">
        <v>100</v>
      </c>
      <c r="I297" s="32"/>
      <c r="J297" s="33"/>
      <c r="K297" s="33"/>
    </row>
    <row r="298" spans="1:11" ht="60">
      <c r="A298" s="32">
        <v>872</v>
      </c>
      <c r="B298" s="32" t="s">
        <v>1058</v>
      </c>
      <c r="C298" s="32" t="s">
        <v>1059</v>
      </c>
      <c r="D298" s="32" t="s">
        <v>1060</v>
      </c>
      <c r="E298" s="32" t="s">
        <v>1061</v>
      </c>
      <c r="F298" s="32" t="s">
        <v>24</v>
      </c>
      <c r="G298" s="33">
        <v>12</v>
      </c>
      <c r="H298" s="33">
        <v>30</v>
      </c>
      <c r="I298" s="32"/>
      <c r="J298" s="33"/>
      <c r="K298" s="33"/>
    </row>
    <row r="299" spans="1:11" ht="60">
      <c r="A299" s="32">
        <v>873</v>
      </c>
      <c r="B299" s="32" t="s">
        <v>1062</v>
      </c>
      <c r="C299" s="32" t="s">
        <v>1063</v>
      </c>
      <c r="D299" s="32" t="s">
        <v>1064</v>
      </c>
      <c r="E299" s="32" t="s">
        <v>1065</v>
      </c>
      <c r="F299" s="32" t="s">
        <v>14</v>
      </c>
      <c r="G299" s="33">
        <v>100</v>
      </c>
      <c r="H299" s="33">
        <v>250</v>
      </c>
      <c r="I299" s="32"/>
      <c r="J299" s="33"/>
      <c r="K299" s="33"/>
    </row>
    <row r="300" spans="1:11" ht="48">
      <c r="A300" s="32">
        <v>874</v>
      </c>
      <c r="B300" s="32" t="s">
        <v>1066</v>
      </c>
      <c r="C300" s="32" t="s">
        <v>1067</v>
      </c>
      <c r="D300" s="32" t="s">
        <v>1068</v>
      </c>
      <c r="E300" s="32" t="s">
        <v>1069</v>
      </c>
      <c r="F300" s="32" t="s">
        <v>24</v>
      </c>
      <c r="G300" s="33">
        <v>10</v>
      </c>
      <c r="H300" s="33">
        <v>24</v>
      </c>
      <c r="I300" s="32"/>
      <c r="J300" s="33"/>
      <c r="K300" s="33"/>
    </row>
    <row r="301" spans="1:11" ht="48">
      <c r="A301" s="32">
        <v>875</v>
      </c>
      <c r="B301" s="32" t="s">
        <v>1070</v>
      </c>
      <c r="C301" s="32" t="s">
        <v>1071</v>
      </c>
      <c r="D301" s="32" t="s">
        <v>1072</v>
      </c>
      <c r="E301" s="32" t="s">
        <v>1073</v>
      </c>
      <c r="F301" s="32" t="s">
        <v>24</v>
      </c>
      <c r="G301" s="33">
        <v>10</v>
      </c>
      <c r="H301" s="33">
        <v>24</v>
      </c>
      <c r="I301" s="32"/>
      <c r="J301" s="33"/>
      <c r="K301" s="33"/>
    </row>
    <row r="302" spans="1:11" ht="48">
      <c r="A302" s="32">
        <v>876</v>
      </c>
      <c r="B302" s="32" t="s">
        <v>1074</v>
      </c>
      <c r="C302" s="32" t="s">
        <v>1075</v>
      </c>
      <c r="D302" s="32" t="s">
        <v>1076</v>
      </c>
      <c r="E302" s="32" t="s">
        <v>1077</v>
      </c>
      <c r="F302" s="32" t="s">
        <v>14</v>
      </c>
      <c r="G302" s="33">
        <v>800</v>
      </c>
      <c r="H302" s="33">
        <v>2000</v>
      </c>
      <c r="I302" s="32"/>
      <c r="J302" s="33"/>
      <c r="K302" s="33"/>
    </row>
    <row r="303" spans="1:11" ht="60">
      <c r="A303" s="32">
        <v>877</v>
      </c>
      <c r="B303" s="32" t="s">
        <v>1078</v>
      </c>
      <c r="C303" s="32" t="s">
        <v>1079</v>
      </c>
      <c r="D303" s="32" t="s">
        <v>1060</v>
      </c>
      <c r="E303" s="32" t="s">
        <v>1080</v>
      </c>
      <c r="F303" s="32" t="s">
        <v>24</v>
      </c>
      <c r="G303" s="33">
        <v>10</v>
      </c>
      <c r="H303" s="33">
        <v>24</v>
      </c>
      <c r="I303" s="32"/>
      <c r="J303" s="33"/>
      <c r="K303" s="33"/>
    </row>
    <row r="304" spans="1:11" ht="96">
      <c r="A304" s="32">
        <v>878</v>
      </c>
      <c r="B304" s="32" t="s">
        <v>1081</v>
      </c>
      <c r="C304" s="32" t="s">
        <v>1082</v>
      </c>
      <c r="D304" s="32" t="s">
        <v>1083</v>
      </c>
      <c r="E304" s="32" t="s">
        <v>1084</v>
      </c>
      <c r="F304" s="32" t="s">
        <v>14</v>
      </c>
      <c r="G304" s="33">
        <v>24</v>
      </c>
      <c r="H304" s="33">
        <v>60</v>
      </c>
      <c r="I304" s="32"/>
      <c r="J304" s="33"/>
      <c r="K304" s="33"/>
    </row>
    <row r="305" spans="1:11" ht="24">
      <c r="A305" s="32">
        <v>883</v>
      </c>
      <c r="B305" s="32" t="s">
        <v>1085</v>
      </c>
      <c r="C305" s="32" t="s">
        <v>1086</v>
      </c>
      <c r="D305" s="32" t="s">
        <v>1087</v>
      </c>
      <c r="E305" s="32" t="s">
        <v>1088</v>
      </c>
      <c r="F305" s="32" t="s">
        <v>14</v>
      </c>
      <c r="G305" s="33">
        <v>400</v>
      </c>
      <c r="H305" s="33">
        <v>1000</v>
      </c>
      <c r="I305" s="32"/>
      <c r="J305" s="33"/>
      <c r="K305" s="33"/>
    </row>
    <row r="306" spans="1:11">
      <c r="A306" s="32">
        <v>884</v>
      </c>
      <c r="B306" s="32" t="s">
        <v>1089</v>
      </c>
      <c r="C306" s="32" t="s">
        <v>1090</v>
      </c>
      <c r="D306" s="32" t="s">
        <v>1091</v>
      </c>
      <c r="E306" s="32" t="s">
        <v>1092</v>
      </c>
      <c r="F306" s="32" t="s">
        <v>14</v>
      </c>
      <c r="G306" s="33">
        <v>11480</v>
      </c>
      <c r="H306" s="33">
        <v>28700</v>
      </c>
      <c r="I306" s="32"/>
      <c r="J306" s="33"/>
      <c r="K306" s="33"/>
    </row>
    <row r="307" spans="1:11" ht="24">
      <c r="A307" s="32">
        <v>886</v>
      </c>
      <c r="B307" s="32" t="s">
        <v>1093</v>
      </c>
      <c r="C307" s="32" t="s">
        <v>1094</v>
      </c>
      <c r="D307" s="32" t="s">
        <v>1095</v>
      </c>
      <c r="E307" s="32" t="s">
        <v>1096</v>
      </c>
      <c r="F307" s="32" t="s">
        <v>14</v>
      </c>
      <c r="G307" s="33">
        <v>100</v>
      </c>
      <c r="H307" s="33">
        <v>250</v>
      </c>
      <c r="I307" s="32"/>
      <c r="J307" s="33"/>
      <c r="K307" s="33"/>
    </row>
    <row r="308" spans="1:11" ht="24">
      <c r="A308" s="32">
        <v>887</v>
      </c>
      <c r="B308" s="32" t="s">
        <v>1097</v>
      </c>
      <c r="C308" s="32" t="s">
        <v>1098</v>
      </c>
      <c r="D308" s="32" t="s">
        <v>1099</v>
      </c>
      <c r="E308" s="32" t="s">
        <v>1100</v>
      </c>
      <c r="F308" s="32" t="s">
        <v>14</v>
      </c>
      <c r="G308" s="33">
        <v>916</v>
      </c>
      <c r="H308" s="33">
        <v>2290</v>
      </c>
      <c r="I308" s="32"/>
      <c r="J308" s="33"/>
      <c r="K308" s="33"/>
    </row>
    <row r="309" spans="1:11" ht="24">
      <c r="A309" s="32">
        <v>888</v>
      </c>
      <c r="B309" s="32" t="s">
        <v>1101</v>
      </c>
      <c r="C309" s="32" t="s">
        <v>1102</v>
      </c>
      <c r="D309" s="32" t="s">
        <v>1103</v>
      </c>
      <c r="E309" s="32" t="s">
        <v>1104</v>
      </c>
      <c r="F309" s="32" t="s">
        <v>24</v>
      </c>
      <c r="G309" s="33">
        <v>260</v>
      </c>
      <c r="H309" s="33">
        <v>650</v>
      </c>
      <c r="I309" s="32"/>
      <c r="J309" s="33"/>
      <c r="K309" s="33"/>
    </row>
    <row r="310" spans="1:11">
      <c r="A310" s="32">
        <v>889</v>
      </c>
      <c r="B310" s="32" t="s">
        <v>1105</v>
      </c>
      <c r="C310" s="32" t="s">
        <v>1106</v>
      </c>
      <c r="D310" s="32" t="s">
        <v>1107</v>
      </c>
      <c r="E310" s="32" t="s">
        <v>1108</v>
      </c>
      <c r="F310" s="32" t="s">
        <v>14</v>
      </c>
      <c r="G310" s="33">
        <v>144</v>
      </c>
      <c r="H310" s="33">
        <v>360</v>
      </c>
      <c r="I310" s="32"/>
      <c r="J310" s="33"/>
      <c r="K310" s="33"/>
    </row>
    <row r="311" spans="1:11" ht="24">
      <c r="A311" s="32">
        <v>890</v>
      </c>
      <c r="B311" s="32" t="s">
        <v>1109</v>
      </c>
      <c r="C311" s="32" t="s">
        <v>1110</v>
      </c>
      <c r="D311" s="32" t="s">
        <v>1111</v>
      </c>
      <c r="E311" s="32" t="s">
        <v>1112</v>
      </c>
      <c r="F311" s="32" t="s">
        <v>24</v>
      </c>
      <c r="G311" s="33">
        <v>700</v>
      </c>
      <c r="H311" s="33">
        <v>1750</v>
      </c>
      <c r="I311" s="32"/>
      <c r="J311" s="33"/>
      <c r="K311" s="33"/>
    </row>
    <row r="312" spans="1:11" ht="24">
      <c r="A312" s="32">
        <v>897</v>
      </c>
      <c r="B312" s="32" t="s">
        <v>1114</v>
      </c>
      <c r="C312" s="32" t="s">
        <v>1113</v>
      </c>
      <c r="D312" s="32" t="s">
        <v>1115</v>
      </c>
      <c r="E312" s="32" t="s">
        <v>1116</v>
      </c>
      <c r="F312" s="32" t="s">
        <v>14</v>
      </c>
      <c r="G312" s="33">
        <v>10</v>
      </c>
      <c r="H312" s="33">
        <v>24</v>
      </c>
      <c r="I312" s="32"/>
      <c r="J312" s="33"/>
      <c r="K312" s="33"/>
    </row>
    <row r="313" spans="1:11" ht="96">
      <c r="A313" s="32">
        <v>898</v>
      </c>
      <c r="B313" s="32" t="s">
        <v>404</v>
      </c>
      <c r="C313" s="32" t="s">
        <v>1117</v>
      </c>
      <c r="D313" s="32" t="s">
        <v>1118</v>
      </c>
      <c r="E313" s="32" t="s">
        <v>1119</v>
      </c>
      <c r="F313" s="32" t="s">
        <v>14</v>
      </c>
      <c r="G313" s="33">
        <v>950</v>
      </c>
      <c r="H313" s="33">
        <v>2375</v>
      </c>
      <c r="I313" s="32"/>
      <c r="J313" s="33"/>
      <c r="K313" s="33"/>
    </row>
    <row r="314" spans="1:11" ht="60">
      <c r="A314" s="32">
        <v>899</v>
      </c>
      <c r="B314" s="32" t="s">
        <v>404</v>
      </c>
      <c r="C314" s="32" t="s">
        <v>1120</v>
      </c>
      <c r="D314" s="32" t="s">
        <v>1121</v>
      </c>
      <c r="E314" s="32" t="s">
        <v>1122</v>
      </c>
      <c r="F314" s="32" t="s">
        <v>14</v>
      </c>
      <c r="G314" s="33">
        <v>50</v>
      </c>
      <c r="H314" s="33">
        <v>125</v>
      </c>
      <c r="I314" s="32"/>
      <c r="J314" s="33"/>
      <c r="K314" s="33"/>
    </row>
    <row r="315" spans="1:11" ht="36">
      <c r="A315" s="32">
        <v>900</v>
      </c>
      <c r="B315" s="32" t="s">
        <v>404</v>
      </c>
      <c r="C315" s="32" t="s">
        <v>1123</v>
      </c>
      <c r="D315" s="32" t="s">
        <v>1124</v>
      </c>
      <c r="E315" s="32" t="s">
        <v>1125</v>
      </c>
      <c r="F315" s="32" t="s">
        <v>24</v>
      </c>
      <c r="G315" s="33">
        <v>960</v>
      </c>
      <c r="H315" s="33">
        <v>2400</v>
      </c>
      <c r="I315" s="32"/>
      <c r="J315" s="33"/>
      <c r="K315" s="33"/>
    </row>
    <row r="316" spans="1:11" ht="48">
      <c r="A316" s="32">
        <v>901</v>
      </c>
      <c r="B316" s="32" t="s">
        <v>404</v>
      </c>
      <c r="C316" s="32" t="s">
        <v>1126</v>
      </c>
      <c r="D316" s="32" t="s">
        <v>1127</v>
      </c>
      <c r="E316" s="32" t="s">
        <v>1128</v>
      </c>
      <c r="F316" s="32" t="s">
        <v>14</v>
      </c>
      <c r="G316" s="33">
        <v>500</v>
      </c>
      <c r="H316" s="33">
        <v>1250</v>
      </c>
      <c r="I316" s="32"/>
      <c r="J316" s="33"/>
      <c r="K316" s="33"/>
    </row>
    <row r="317" spans="1:11" ht="24">
      <c r="A317" s="32">
        <v>902</v>
      </c>
      <c r="B317" s="32" t="s">
        <v>404</v>
      </c>
      <c r="C317" s="32" t="s">
        <v>1129</v>
      </c>
      <c r="D317" s="32" t="s">
        <v>1130</v>
      </c>
      <c r="E317" s="32" t="s">
        <v>1131</v>
      </c>
      <c r="F317" s="32" t="s">
        <v>14</v>
      </c>
      <c r="G317" s="33">
        <v>500</v>
      </c>
      <c r="H317" s="33">
        <v>1250</v>
      </c>
      <c r="I317" s="32"/>
      <c r="J317" s="33"/>
      <c r="K317" s="33"/>
    </row>
    <row r="318" spans="1:11" ht="108">
      <c r="A318" s="32">
        <v>903</v>
      </c>
      <c r="B318" s="32" t="s">
        <v>404</v>
      </c>
      <c r="C318" s="32" t="s">
        <v>1132</v>
      </c>
      <c r="D318" s="32" t="s">
        <v>1133</v>
      </c>
      <c r="E318" s="32" t="s">
        <v>1134</v>
      </c>
      <c r="F318" s="32" t="s">
        <v>14</v>
      </c>
      <c r="G318" s="33">
        <v>30</v>
      </c>
      <c r="H318" s="33">
        <v>75</v>
      </c>
      <c r="I318" s="32"/>
      <c r="J318" s="33"/>
      <c r="K318" s="33"/>
    </row>
    <row r="319" spans="1:11" ht="96">
      <c r="A319" s="32">
        <v>904</v>
      </c>
      <c r="B319" s="32" t="s">
        <v>404</v>
      </c>
      <c r="C319" s="32" t="s">
        <v>1135</v>
      </c>
      <c r="D319" s="32" t="s">
        <v>1136</v>
      </c>
      <c r="E319" s="32" t="s">
        <v>1137</v>
      </c>
      <c r="F319" s="32" t="s">
        <v>14</v>
      </c>
      <c r="G319" s="33">
        <v>10</v>
      </c>
      <c r="H319" s="33">
        <v>25</v>
      </c>
      <c r="I319" s="32"/>
      <c r="J319" s="33"/>
      <c r="K319" s="33"/>
    </row>
    <row r="320" spans="1:11" ht="60">
      <c r="A320" s="32">
        <v>905</v>
      </c>
      <c r="B320" s="32" t="s">
        <v>404</v>
      </c>
      <c r="C320" s="32" t="s">
        <v>1138</v>
      </c>
      <c r="D320" s="32" t="s">
        <v>1139</v>
      </c>
      <c r="E320" s="32" t="s">
        <v>1140</v>
      </c>
      <c r="F320" s="32" t="s">
        <v>24</v>
      </c>
      <c r="G320" s="33">
        <v>950</v>
      </c>
      <c r="H320" s="33">
        <v>2375</v>
      </c>
      <c r="I320" s="32"/>
      <c r="J320" s="33"/>
      <c r="K320" s="33"/>
    </row>
    <row r="321" spans="1:11" ht="84">
      <c r="A321" s="32">
        <v>906</v>
      </c>
      <c r="B321" s="32" t="s">
        <v>404</v>
      </c>
      <c r="C321" s="32" t="s">
        <v>1141</v>
      </c>
      <c r="D321" s="32" t="s">
        <v>1142</v>
      </c>
      <c r="E321" s="32" t="s">
        <v>1143</v>
      </c>
      <c r="F321" s="32" t="s">
        <v>24</v>
      </c>
      <c r="G321" s="33">
        <v>1500</v>
      </c>
      <c r="H321" s="33">
        <v>3750</v>
      </c>
      <c r="I321" s="32"/>
      <c r="J321" s="33"/>
      <c r="K321" s="33"/>
    </row>
    <row r="322" spans="1:11" ht="24">
      <c r="A322" s="32">
        <v>907</v>
      </c>
      <c r="B322" s="32" t="s">
        <v>404</v>
      </c>
      <c r="C322" s="32" t="s">
        <v>1144</v>
      </c>
      <c r="D322" s="32" t="s">
        <v>1145</v>
      </c>
      <c r="E322" s="32" t="s">
        <v>1146</v>
      </c>
      <c r="F322" s="32" t="s">
        <v>24</v>
      </c>
      <c r="G322" s="33">
        <v>10</v>
      </c>
      <c r="H322" s="33">
        <v>25</v>
      </c>
      <c r="I322" s="32"/>
      <c r="J322" s="33"/>
      <c r="K322" s="33"/>
    </row>
    <row r="323" spans="1:11" ht="48">
      <c r="A323" s="32">
        <v>908</v>
      </c>
      <c r="B323" s="32" t="s">
        <v>404</v>
      </c>
      <c r="C323" s="32" t="s">
        <v>1147</v>
      </c>
      <c r="D323" s="32" t="s">
        <v>1148</v>
      </c>
      <c r="E323" s="32" t="s">
        <v>1149</v>
      </c>
      <c r="F323" s="32" t="s">
        <v>14</v>
      </c>
      <c r="G323" s="33">
        <v>180</v>
      </c>
      <c r="H323" s="33">
        <v>450</v>
      </c>
      <c r="I323" s="32"/>
      <c r="J323" s="33"/>
      <c r="K323" s="33"/>
    </row>
    <row r="324" spans="1:11" ht="60">
      <c r="A324" s="32">
        <v>909</v>
      </c>
      <c r="B324" s="32" t="s">
        <v>404</v>
      </c>
      <c r="C324" s="32" t="s">
        <v>1150</v>
      </c>
      <c r="D324" s="32" t="s">
        <v>1151</v>
      </c>
      <c r="E324" s="32" t="s">
        <v>1152</v>
      </c>
      <c r="F324" s="32" t="s">
        <v>14</v>
      </c>
      <c r="G324" s="33">
        <v>100</v>
      </c>
      <c r="H324" s="33">
        <v>250</v>
      </c>
      <c r="I324" s="32"/>
      <c r="J324" s="33"/>
      <c r="K324" s="33"/>
    </row>
    <row r="325" spans="1:11">
      <c r="A325" s="32">
        <v>917</v>
      </c>
      <c r="B325" s="32" t="s">
        <v>1153</v>
      </c>
      <c r="C325" s="32" t="s">
        <v>1154</v>
      </c>
      <c r="D325" s="32" t="s">
        <v>1155</v>
      </c>
      <c r="E325" s="32" t="s">
        <v>1156</v>
      </c>
      <c r="F325" s="32" t="s">
        <v>24</v>
      </c>
      <c r="G325" s="33">
        <v>8</v>
      </c>
      <c r="H325" s="33">
        <v>20</v>
      </c>
      <c r="I325" s="32"/>
      <c r="J325" s="33"/>
      <c r="K325" s="33"/>
    </row>
    <row r="326" spans="1:11" ht="24">
      <c r="A326" s="32">
        <v>918</v>
      </c>
      <c r="B326" s="32" t="s">
        <v>1157</v>
      </c>
      <c r="C326" s="32" t="s">
        <v>1158</v>
      </c>
      <c r="D326" s="32" t="s">
        <v>1159</v>
      </c>
      <c r="E326" s="32" t="s">
        <v>1160</v>
      </c>
      <c r="F326" s="32" t="s">
        <v>14</v>
      </c>
      <c r="G326" s="33">
        <v>2</v>
      </c>
      <c r="H326" s="33">
        <v>5</v>
      </c>
      <c r="I326" s="32"/>
      <c r="J326" s="33"/>
      <c r="K326" s="33"/>
    </row>
    <row r="327" spans="1:11" ht="24">
      <c r="A327" s="32">
        <v>919</v>
      </c>
      <c r="B327" s="32" t="s">
        <v>1161</v>
      </c>
      <c r="C327" s="32" t="s">
        <v>1162</v>
      </c>
      <c r="D327" s="32" t="s">
        <v>1163</v>
      </c>
      <c r="E327" s="32" t="s">
        <v>1164</v>
      </c>
      <c r="F327" s="32" t="s">
        <v>14</v>
      </c>
      <c r="G327" s="33">
        <v>8</v>
      </c>
      <c r="H327" s="33">
        <v>20</v>
      </c>
      <c r="I327" s="32"/>
      <c r="J327" s="33"/>
      <c r="K327" s="33"/>
    </row>
    <row r="328" spans="1:11">
      <c r="A328" s="32">
        <v>922</v>
      </c>
      <c r="B328" s="32" t="s">
        <v>1165</v>
      </c>
      <c r="C328" s="32" t="s">
        <v>1166</v>
      </c>
      <c r="D328" s="32" t="s">
        <v>1167</v>
      </c>
      <c r="E328" s="32" t="s">
        <v>1168</v>
      </c>
      <c r="F328" s="32" t="s">
        <v>24</v>
      </c>
      <c r="G328" s="33">
        <v>11</v>
      </c>
      <c r="H328" s="33">
        <v>27</v>
      </c>
      <c r="I328" s="32"/>
      <c r="J328" s="33"/>
      <c r="K328" s="33"/>
    </row>
    <row r="329" spans="1:11" ht="24">
      <c r="A329" s="32">
        <v>924</v>
      </c>
      <c r="B329" s="32" t="s">
        <v>1169</v>
      </c>
      <c r="C329" s="32" t="s">
        <v>167</v>
      </c>
      <c r="D329" s="32" t="s">
        <v>1170</v>
      </c>
      <c r="E329" s="32" t="s">
        <v>1171</v>
      </c>
      <c r="F329" s="32" t="s">
        <v>24</v>
      </c>
      <c r="G329" s="33">
        <v>26</v>
      </c>
      <c r="H329" s="33">
        <v>65</v>
      </c>
      <c r="I329" s="32"/>
      <c r="J329" s="33"/>
      <c r="K329" s="33"/>
    </row>
    <row r="330" spans="1:11">
      <c r="A330" s="32">
        <v>926</v>
      </c>
      <c r="B330" s="32" t="s">
        <v>1172</v>
      </c>
      <c r="C330" s="32" t="s">
        <v>150</v>
      </c>
      <c r="D330" s="32" t="s">
        <v>1173</v>
      </c>
      <c r="E330" s="32" t="s">
        <v>1174</v>
      </c>
      <c r="F330" s="32" t="s">
        <v>24</v>
      </c>
      <c r="G330" s="33">
        <v>2</v>
      </c>
      <c r="H330" s="33">
        <v>4</v>
      </c>
      <c r="I330" s="32"/>
      <c r="J330" s="33"/>
      <c r="K330" s="33"/>
    </row>
    <row r="331" spans="1:11">
      <c r="A331" s="32">
        <v>929</v>
      </c>
      <c r="B331" s="32" t="s">
        <v>1175</v>
      </c>
      <c r="C331" s="32" t="s">
        <v>1176</v>
      </c>
      <c r="D331" s="32" t="s">
        <v>1177</v>
      </c>
      <c r="E331" s="32" t="s">
        <v>1178</v>
      </c>
      <c r="F331" s="32" t="s">
        <v>14</v>
      </c>
      <c r="G331" s="33">
        <v>2</v>
      </c>
      <c r="H331" s="33">
        <v>5</v>
      </c>
      <c r="I331" s="32"/>
      <c r="J331" s="33"/>
      <c r="K331" s="33"/>
    </row>
    <row r="332" spans="1:11">
      <c r="A332" s="32">
        <v>930</v>
      </c>
      <c r="B332" s="32" t="s">
        <v>1179</v>
      </c>
      <c r="C332" s="32" t="s">
        <v>1180</v>
      </c>
      <c r="D332" s="32" t="s">
        <v>1181</v>
      </c>
      <c r="E332" s="32" t="s">
        <v>1182</v>
      </c>
      <c r="F332" s="32" t="s">
        <v>24</v>
      </c>
      <c r="G332" s="33">
        <v>24</v>
      </c>
      <c r="H332" s="33">
        <v>61</v>
      </c>
      <c r="I332" s="32"/>
      <c r="J332" s="33"/>
      <c r="K332" s="33"/>
    </row>
    <row r="333" spans="1:11" ht="24">
      <c r="A333" s="32">
        <v>931</v>
      </c>
      <c r="B333" s="32" t="s">
        <v>1183</v>
      </c>
      <c r="C333" s="32" t="s">
        <v>279</v>
      </c>
      <c r="D333" s="32" t="s">
        <v>1184</v>
      </c>
      <c r="E333" s="32" t="s">
        <v>1185</v>
      </c>
      <c r="F333" s="32" t="s">
        <v>24</v>
      </c>
      <c r="G333" s="33">
        <v>22</v>
      </c>
      <c r="H333" s="33">
        <v>55</v>
      </c>
      <c r="I333" s="32"/>
      <c r="J333" s="33"/>
      <c r="K333" s="33"/>
    </row>
    <row r="334" spans="1:11" ht="24">
      <c r="A334" s="32">
        <v>947</v>
      </c>
      <c r="B334" s="32" t="s">
        <v>1186</v>
      </c>
      <c r="C334" s="32" t="s">
        <v>1187</v>
      </c>
      <c r="D334" s="32" t="s">
        <v>1188</v>
      </c>
      <c r="E334" s="32" t="s">
        <v>1189</v>
      </c>
      <c r="F334" s="32" t="s">
        <v>14</v>
      </c>
      <c r="G334" s="33">
        <v>12</v>
      </c>
      <c r="H334" s="33">
        <v>30</v>
      </c>
      <c r="I334" s="32"/>
      <c r="J334" s="33"/>
      <c r="K334" s="33"/>
    </row>
    <row r="335" spans="1:11">
      <c r="A335" s="32">
        <v>948</v>
      </c>
      <c r="B335" s="32" t="s">
        <v>1190</v>
      </c>
      <c r="C335" s="32" t="s">
        <v>1191</v>
      </c>
      <c r="D335" s="32" t="s">
        <v>1192</v>
      </c>
      <c r="E335" s="32" t="s">
        <v>1193</v>
      </c>
      <c r="F335" s="32" t="s">
        <v>14</v>
      </c>
      <c r="G335" s="33">
        <v>23</v>
      </c>
      <c r="H335" s="33">
        <v>58</v>
      </c>
      <c r="I335" s="32"/>
      <c r="J335" s="33"/>
      <c r="K335" s="33"/>
    </row>
    <row r="336" spans="1:11" ht="24">
      <c r="A336" s="32">
        <v>950</v>
      </c>
      <c r="B336" s="32" t="s">
        <v>1194</v>
      </c>
      <c r="C336" s="32" t="s">
        <v>147</v>
      </c>
      <c r="D336" s="32" t="s">
        <v>1195</v>
      </c>
      <c r="E336" s="32" t="s">
        <v>1196</v>
      </c>
      <c r="F336" s="32" t="s">
        <v>14</v>
      </c>
      <c r="G336" s="33">
        <v>3</v>
      </c>
      <c r="H336" s="33">
        <v>8</v>
      </c>
      <c r="I336" s="32"/>
      <c r="J336" s="33"/>
      <c r="K336" s="33"/>
    </row>
    <row r="337" spans="1:11" ht="24">
      <c r="A337" s="32">
        <v>952</v>
      </c>
      <c r="B337" s="32" t="s">
        <v>1197</v>
      </c>
      <c r="C337" s="32" t="s">
        <v>1198</v>
      </c>
      <c r="D337" s="32" t="s">
        <v>1199</v>
      </c>
      <c r="E337" s="32" t="s">
        <v>1200</v>
      </c>
      <c r="F337" s="32" t="s">
        <v>14</v>
      </c>
      <c r="G337" s="33">
        <v>21</v>
      </c>
      <c r="H337" s="33">
        <v>52</v>
      </c>
      <c r="I337" s="32"/>
      <c r="J337" s="33"/>
      <c r="K337" s="33"/>
    </row>
    <row r="338" spans="1:11" ht="24">
      <c r="A338" s="32">
        <v>955</v>
      </c>
      <c r="B338" s="32" t="s">
        <v>1201</v>
      </c>
      <c r="C338" s="32" t="s">
        <v>428</v>
      </c>
      <c r="D338" s="32" t="s">
        <v>1202</v>
      </c>
      <c r="E338" s="32" t="s">
        <v>1203</v>
      </c>
      <c r="F338" s="32" t="s">
        <v>14</v>
      </c>
      <c r="G338" s="33">
        <v>144</v>
      </c>
      <c r="H338" s="33">
        <v>360</v>
      </c>
      <c r="I338" s="32"/>
      <c r="J338" s="33"/>
      <c r="K338" s="33"/>
    </row>
    <row r="339" spans="1:11">
      <c r="A339" s="32">
        <v>957</v>
      </c>
      <c r="B339" s="32" t="s">
        <v>1204</v>
      </c>
      <c r="C339" s="32" t="s">
        <v>497</v>
      </c>
      <c r="D339" s="32" t="s">
        <v>1205</v>
      </c>
      <c r="E339" s="32" t="s">
        <v>1206</v>
      </c>
      <c r="F339" s="32" t="s">
        <v>14</v>
      </c>
      <c r="G339" s="33">
        <v>62</v>
      </c>
      <c r="H339" s="33">
        <v>156</v>
      </c>
      <c r="I339" s="32"/>
      <c r="J339" s="33"/>
      <c r="K339" s="33"/>
    </row>
    <row r="340" spans="1:11" ht="24">
      <c r="A340" s="32">
        <v>958</v>
      </c>
      <c r="B340" s="32" t="s">
        <v>1207</v>
      </c>
      <c r="C340" s="32" t="s">
        <v>1208</v>
      </c>
      <c r="D340" s="32" t="s">
        <v>1209</v>
      </c>
      <c r="E340" s="32" t="s">
        <v>1210</v>
      </c>
      <c r="F340" s="32" t="s">
        <v>14</v>
      </c>
      <c r="G340" s="33">
        <v>288</v>
      </c>
      <c r="H340" s="33">
        <v>720</v>
      </c>
      <c r="I340" s="32"/>
      <c r="J340" s="33"/>
      <c r="K340" s="33"/>
    </row>
    <row r="341" spans="1:11" ht="24">
      <c r="A341" s="32">
        <v>960</v>
      </c>
      <c r="B341" s="32" t="s">
        <v>1211</v>
      </c>
      <c r="C341" s="32" t="s">
        <v>614</v>
      </c>
      <c r="D341" s="32" t="s">
        <v>1212</v>
      </c>
      <c r="E341" s="32" t="s">
        <v>1213</v>
      </c>
      <c r="F341" s="32" t="s">
        <v>14</v>
      </c>
      <c r="G341" s="33">
        <v>40</v>
      </c>
      <c r="H341" s="33">
        <v>100</v>
      </c>
      <c r="I341" s="32"/>
      <c r="J341" s="33"/>
      <c r="K341" s="33"/>
    </row>
    <row r="342" spans="1:11" ht="24">
      <c r="A342" s="32">
        <v>963</v>
      </c>
      <c r="B342" s="32" t="s">
        <v>1214</v>
      </c>
      <c r="C342" s="32" t="s">
        <v>1215</v>
      </c>
      <c r="D342" s="32" t="s">
        <v>1216</v>
      </c>
      <c r="E342" s="32" t="s">
        <v>1217</v>
      </c>
      <c r="F342" s="32" t="s">
        <v>14</v>
      </c>
      <c r="G342" s="33">
        <v>1</v>
      </c>
      <c r="H342" s="33">
        <v>3</v>
      </c>
      <c r="I342" s="32"/>
      <c r="J342" s="33"/>
      <c r="K342" s="33"/>
    </row>
    <row r="343" spans="1:11" ht="24">
      <c r="A343" s="32">
        <v>964</v>
      </c>
      <c r="B343" s="32" t="s">
        <v>1218</v>
      </c>
      <c r="C343" s="32" t="s">
        <v>1219</v>
      </c>
      <c r="D343" s="32" t="s">
        <v>1220</v>
      </c>
      <c r="E343" s="32" t="s">
        <v>1221</v>
      </c>
      <c r="F343" s="32" t="s">
        <v>14</v>
      </c>
      <c r="G343" s="33">
        <v>3</v>
      </c>
      <c r="H343" s="33">
        <v>7</v>
      </c>
      <c r="I343" s="32"/>
      <c r="J343" s="33"/>
      <c r="K343" s="33"/>
    </row>
    <row r="344" spans="1:11" ht="24">
      <c r="A344" s="32">
        <v>967</v>
      </c>
      <c r="B344" s="32" t="s">
        <v>1222</v>
      </c>
      <c r="C344" s="32" t="s">
        <v>734</v>
      </c>
      <c r="D344" s="32" t="s">
        <v>1223</v>
      </c>
      <c r="E344" s="32" t="s">
        <v>1224</v>
      </c>
      <c r="F344" s="32" t="s">
        <v>14</v>
      </c>
      <c r="G344" s="33">
        <v>168</v>
      </c>
      <c r="H344" s="33">
        <v>420</v>
      </c>
      <c r="I344" s="32"/>
      <c r="J344" s="33"/>
      <c r="K344" s="33"/>
    </row>
    <row r="345" spans="1:11" ht="24">
      <c r="A345" s="32">
        <v>968</v>
      </c>
      <c r="B345" s="32" t="s">
        <v>1225</v>
      </c>
      <c r="C345" s="32" t="s">
        <v>1226</v>
      </c>
      <c r="D345" s="32" t="s">
        <v>1227</v>
      </c>
      <c r="E345" s="32" t="s">
        <v>1228</v>
      </c>
      <c r="F345" s="32" t="s">
        <v>24</v>
      </c>
      <c r="G345" s="33">
        <v>666</v>
      </c>
      <c r="H345" s="33">
        <v>1665</v>
      </c>
      <c r="I345" s="32"/>
      <c r="J345" s="33"/>
      <c r="K345" s="33"/>
    </row>
    <row r="346" spans="1:11" ht="24">
      <c r="A346" s="32">
        <v>969</v>
      </c>
      <c r="B346" s="32" t="s">
        <v>1229</v>
      </c>
      <c r="C346" s="32" t="s">
        <v>900</v>
      </c>
      <c r="D346" s="32" t="s">
        <v>1230</v>
      </c>
      <c r="E346" s="32" t="s">
        <v>1231</v>
      </c>
      <c r="F346" s="32" t="s">
        <v>14</v>
      </c>
      <c r="G346" s="33">
        <v>510</v>
      </c>
      <c r="H346" s="33">
        <v>1276</v>
      </c>
      <c r="I346" s="32"/>
      <c r="J346" s="33"/>
      <c r="K346" s="33"/>
    </row>
    <row r="347" spans="1:11">
      <c r="A347" s="32">
        <v>970</v>
      </c>
      <c r="B347" s="32" t="s">
        <v>1232</v>
      </c>
      <c r="C347" s="32" t="s">
        <v>1233</v>
      </c>
      <c r="D347" s="32" t="s">
        <v>1234</v>
      </c>
      <c r="E347" s="32" t="s">
        <v>1235</v>
      </c>
      <c r="F347" s="32" t="s">
        <v>14</v>
      </c>
      <c r="G347" s="33">
        <v>165</v>
      </c>
      <c r="H347" s="33">
        <v>412</v>
      </c>
      <c r="I347" s="32"/>
      <c r="J347" s="33"/>
      <c r="K347" s="33"/>
    </row>
    <row r="348" spans="1:11" ht="24">
      <c r="A348" s="32">
        <v>971</v>
      </c>
      <c r="B348" s="32" t="s">
        <v>1236</v>
      </c>
      <c r="C348" s="32" t="s">
        <v>1237</v>
      </c>
      <c r="D348" s="32" t="s">
        <v>1238</v>
      </c>
      <c r="E348" s="32" t="s">
        <v>1239</v>
      </c>
      <c r="F348" s="32" t="s">
        <v>14</v>
      </c>
      <c r="G348" s="33">
        <v>21</v>
      </c>
      <c r="H348" s="33">
        <v>52</v>
      </c>
      <c r="I348" s="32"/>
      <c r="J348" s="33"/>
      <c r="K348" s="33"/>
    </row>
    <row r="349" spans="1:11">
      <c r="A349" s="32">
        <v>972</v>
      </c>
      <c r="B349" s="32" t="s">
        <v>1240</v>
      </c>
      <c r="C349" s="32" t="s">
        <v>1241</v>
      </c>
      <c r="D349" s="32" t="s">
        <v>1242</v>
      </c>
      <c r="E349" s="32" t="s">
        <v>1043</v>
      </c>
      <c r="F349" s="32" t="s">
        <v>14</v>
      </c>
      <c r="G349" s="33">
        <v>40</v>
      </c>
      <c r="H349" s="33">
        <v>100</v>
      </c>
      <c r="I349" s="32"/>
      <c r="J349" s="33"/>
      <c r="K349" s="33"/>
    </row>
    <row r="350" spans="1:11" ht="24">
      <c r="A350" s="32">
        <v>973</v>
      </c>
      <c r="B350" s="32" t="s">
        <v>1243</v>
      </c>
      <c r="C350" s="32" t="s">
        <v>1244</v>
      </c>
      <c r="D350" s="32" t="s">
        <v>1245</v>
      </c>
      <c r="E350" s="32" t="s">
        <v>934</v>
      </c>
      <c r="F350" s="32" t="s">
        <v>14</v>
      </c>
      <c r="G350" s="33">
        <v>120</v>
      </c>
      <c r="H350" s="33">
        <v>300</v>
      </c>
      <c r="I350" s="32"/>
      <c r="J350" s="33"/>
      <c r="K350" s="33"/>
    </row>
    <row r="351" spans="1:11" ht="24">
      <c r="A351" s="32">
        <v>976</v>
      </c>
      <c r="B351" s="32" t="s">
        <v>1246</v>
      </c>
      <c r="C351" s="32" t="s">
        <v>1247</v>
      </c>
      <c r="D351" s="32" t="s">
        <v>1248</v>
      </c>
      <c r="E351" s="32" t="s">
        <v>136</v>
      </c>
      <c r="F351" s="32" t="s">
        <v>14</v>
      </c>
      <c r="G351" s="33">
        <v>10</v>
      </c>
      <c r="H351" s="33">
        <v>26</v>
      </c>
      <c r="I351" s="32"/>
      <c r="J351" s="33"/>
      <c r="K351" s="33"/>
    </row>
    <row r="352" spans="1:11" ht="24">
      <c r="A352" s="32">
        <v>978</v>
      </c>
      <c r="B352" s="32" t="s">
        <v>1249</v>
      </c>
      <c r="C352" s="32" t="s">
        <v>1250</v>
      </c>
      <c r="D352" s="32" t="s">
        <v>1251</v>
      </c>
      <c r="E352" s="32" t="s">
        <v>1252</v>
      </c>
      <c r="F352" s="32" t="s">
        <v>14</v>
      </c>
      <c r="G352" s="33">
        <v>10</v>
      </c>
      <c r="H352" s="33">
        <v>24</v>
      </c>
      <c r="I352" s="32"/>
      <c r="J352" s="33"/>
      <c r="K352" s="33"/>
    </row>
    <row r="353" spans="1:11">
      <c r="A353" s="32">
        <v>979</v>
      </c>
      <c r="B353" s="32" t="s">
        <v>1253</v>
      </c>
      <c r="C353" s="32" t="s">
        <v>1254</v>
      </c>
      <c r="D353" s="32" t="s">
        <v>1255</v>
      </c>
      <c r="E353" s="32" t="s">
        <v>1256</v>
      </c>
      <c r="F353" s="32" t="s">
        <v>14</v>
      </c>
      <c r="G353" s="33">
        <v>1</v>
      </c>
      <c r="H353" s="33">
        <v>2</v>
      </c>
      <c r="I353" s="32"/>
      <c r="J353" s="33"/>
      <c r="K353" s="33"/>
    </row>
    <row r="354" spans="1:11" ht="24">
      <c r="A354" s="32">
        <v>980</v>
      </c>
      <c r="B354" s="32" t="s">
        <v>1257</v>
      </c>
      <c r="C354" s="32" t="s">
        <v>1258</v>
      </c>
      <c r="D354" s="32" t="s">
        <v>1259</v>
      </c>
      <c r="E354" s="32" t="s">
        <v>1260</v>
      </c>
      <c r="F354" s="32" t="s">
        <v>24</v>
      </c>
      <c r="G354" s="33">
        <v>10</v>
      </c>
      <c r="H354" s="33">
        <v>25</v>
      </c>
      <c r="I354" s="32"/>
      <c r="J354" s="33"/>
      <c r="K354" s="33"/>
    </row>
    <row r="355" spans="1:11" ht="24">
      <c r="A355" s="32">
        <v>981</v>
      </c>
      <c r="B355" s="32" t="s">
        <v>1261</v>
      </c>
      <c r="C355" s="32" t="s">
        <v>1258</v>
      </c>
      <c r="D355" s="32" t="s">
        <v>1262</v>
      </c>
      <c r="E355" s="32" t="s">
        <v>1260</v>
      </c>
      <c r="F355" s="32" t="s">
        <v>24</v>
      </c>
      <c r="G355" s="33">
        <v>10</v>
      </c>
      <c r="H355" s="33">
        <v>25</v>
      </c>
      <c r="I355" s="32"/>
      <c r="J355" s="33"/>
      <c r="K355" s="33"/>
    </row>
    <row r="356" spans="1:11">
      <c r="A356" s="32">
        <v>982</v>
      </c>
      <c r="B356" s="32" t="s">
        <v>1263</v>
      </c>
      <c r="C356" s="32" t="s">
        <v>1264</v>
      </c>
      <c r="D356" s="32" t="s">
        <v>1265</v>
      </c>
      <c r="E356" s="32" t="s">
        <v>1174</v>
      </c>
      <c r="F356" s="32" t="s">
        <v>14</v>
      </c>
      <c r="G356" s="33">
        <v>20</v>
      </c>
      <c r="H356" s="33">
        <v>51</v>
      </c>
      <c r="I356" s="32"/>
      <c r="J356" s="33"/>
      <c r="K356" s="33"/>
    </row>
    <row r="357" spans="1:11" ht="36">
      <c r="A357" s="32">
        <v>984</v>
      </c>
      <c r="B357" s="32" t="s">
        <v>1266</v>
      </c>
      <c r="C357" s="32" t="s">
        <v>1267</v>
      </c>
      <c r="D357" s="32" t="s">
        <v>1268</v>
      </c>
      <c r="E357" s="32" t="s">
        <v>1269</v>
      </c>
      <c r="F357" s="32" t="s">
        <v>24</v>
      </c>
      <c r="G357" s="33">
        <v>20</v>
      </c>
      <c r="H357" s="33">
        <v>50</v>
      </c>
      <c r="I357" s="32"/>
      <c r="J357" s="33"/>
      <c r="K357" s="33"/>
    </row>
    <row r="358" spans="1:11" ht="24">
      <c r="A358" s="32">
        <v>987</v>
      </c>
      <c r="B358" s="32" t="s">
        <v>1270</v>
      </c>
      <c r="C358" s="32" t="s">
        <v>1271</v>
      </c>
      <c r="D358" s="32" t="s">
        <v>1272</v>
      </c>
      <c r="E358" s="32" t="s">
        <v>979</v>
      </c>
      <c r="F358" s="32" t="s">
        <v>14</v>
      </c>
      <c r="G358" s="33">
        <v>12</v>
      </c>
      <c r="H358" s="33">
        <v>30</v>
      </c>
      <c r="I358" s="32"/>
      <c r="J358" s="33"/>
      <c r="K358" s="33"/>
    </row>
    <row r="359" spans="1:11">
      <c r="A359" s="15"/>
    </row>
    <row r="363" spans="1:11">
      <c r="C363" s="5" t="s">
        <v>1275</v>
      </c>
    </row>
  </sheetData>
  <mergeCells count="5">
    <mergeCell ref="A1:K1"/>
    <mergeCell ref="A2:K2"/>
    <mergeCell ref="A4:K4"/>
    <mergeCell ref="A5:K5"/>
    <mergeCell ref="A3:K3"/>
  </mergeCells>
  <conditionalFormatting sqref="A81:A231">
    <cfRule type="duplicateValues" dxfId="3" priority="2"/>
  </conditionalFormatting>
  <conditionalFormatting sqref="A263:A358">
    <cfRule type="duplicateValues" dxfId="2" priority="1"/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scale="5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opLeftCell="D1" zoomScale="120" zoomScaleNormal="120" workbookViewId="0">
      <selection activeCell="I13" sqref="I13"/>
    </sheetView>
  </sheetViews>
  <sheetFormatPr baseColWidth="10" defaultRowHeight="15"/>
  <cols>
    <col min="1" max="1" width="7.85546875" customWidth="1"/>
    <col min="2" max="2" width="7.7109375" style="5" customWidth="1"/>
    <col min="3" max="3" width="37.7109375" style="5" bestFit="1" customWidth="1"/>
    <col min="4" max="4" width="51.42578125" customWidth="1"/>
    <col min="5" max="5" width="21.28515625" style="5" customWidth="1"/>
    <col min="6" max="6" width="8.28515625" style="5" customWidth="1"/>
    <col min="7" max="7" width="9.85546875" customWidth="1"/>
    <col min="8" max="8" width="9.28515625" customWidth="1"/>
    <col min="9" max="9" width="11.7109375" style="3" customWidth="1"/>
    <col min="10" max="10" width="8.7109375" style="3" customWidth="1"/>
    <col min="11" max="11" width="10.42578125" style="3" customWidth="1"/>
    <col min="12" max="12" width="10" customWidth="1"/>
  </cols>
  <sheetData>
    <row r="1" spans="1:12" ht="14.4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35" t="s">
        <v>1291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>
      <c r="A4" s="35" t="s">
        <v>1286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>
      <c r="A5" s="36" t="s">
        <v>1285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>
      <c r="A7" s="14"/>
      <c r="B7" s="14"/>
      <c r="C7" s="8" t="s">
        <v>1273</v>
      </c>
      <c r="D7" s="9"/>
      <c r="E7" s="8"/>
      <c r="F7" s="8"/>
      <c r="G7" s="8" t="s">
        <v>1274</v>
      </c>
      <c r="H7" s="8"/>
      <c r="I7" s="18"/>
      <c r="J7" s="4"/>
      <c r="K7" s="4"/>
      <c r="L7" s="4"/>
    </row>
    <row r="8" spans="1:12">
      <c r="A8" s="14"/>
      <c r="B8" s="14"/>
      <c r="C8" s="8" t="s">
        <v>1276</v>
      </c>
      <c r="D8" s="9"/>
      <c r="E8" s="8"/>
      <c r="F8" s="8"/>
      <c r="G8" s="8" t="s">
        <v>1277</v>
      </c>
      <c r="H8" s="8"/>
      <c r="I8" s="19"/>
      <c r="J8" s="17"/>
      <c r="K8" s="17"/>
      <c r="L8" s="4"/>
    </row>
    <row r="9" spans="1:12">
      <c r="A9" s="14"/>
      <c r="B9" s="14"/>
      <c r="C9" s="8" t="s">
        <v>1278</v>
      </c>
      <c r="D9" s="9"/>
      <c r="E9" s="8"/>
      <c r="F9" s="8"/>
      <c r="G9" s="8"/>
      <c r="H9" s="8"/>
      <c r="I9" s="14"/>
      <c r="J9" s="14"/>
      <c r="K9" s="14"/>
      <c r="L9" s="1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2.5">
      <c r="A11" s="28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12</v>
      </c>
      <c r="G11" s="29" t="s">
        <v>10</v>
      </c>
      <c r="H11" s="29" t="s">
        <v>9</v>
      </c>
      <c r="I11" s="30" t="s">
        <v>1288</v>
      </c>
      <c r="J11" s="31" t="s">
        <v>1289</v>
      </c>
      <c r="K11" s="31" t="s">
        <v>1290</v>
      </c>
      <c r="L11" s="31" t="s">
        <v>1292</v>
      </c>
    </row>
    <row r="12" spans="1:12" ht="24">
      <c r="A12" s="32">
        <v>2</v>
      </c>
      <c r="B12" s="32" t="s">
        <v>15</v>
      </c>
      <c r="C12" s="32" t="s">
        <v>16</v>
      </c>
      <c r="D12" s="32" t="s">
        <v>17</v>
      </c>
      <c r="E12" s="32" t="s">
        <v>18</v>
      </c>
      <c r="F12" s="32" t="s">
        <v>14</v>
      </c>
      <c r="G12" s="33">
        <v>60</v>
      </c>
      <c r="H12" s="33">
        <v>149</v>
      </c>
      <c r="I12" s="32"/>
      <c r="J12" s="33"/>
      <c r="K12" s="33"/>
      <c r="L12" s="6"/>
    </row>
    <row r="13" spans="1:12" ht="24">
      <c r="A13" s="32">
        <v>15</v>
      </c>
      <c r="B13" s="32" t="s">
        <v>20</v>
      </c>
      <c r="C13" s="32" t="s">
        <v>21</v>
      </c>
      <c r="D13" s="32" t="s">
        <v>22</v>
      </c>
      <c r="E13" s="32" t="s">
        <v>23</v>
      </c>
      <c r="F13" s="32" t="s">
        <v>24</v>
      </c>
      <c r="G13" s="33">
        <v>31</v>
      </c>
      <c r="H13" s="33">
        <v>78</v>
      </c>
      <c r="I13" s="32"/>
      <c r="J13" s="33"/>
      <c r="K13" s="33"/>
      <c r="L13" s="6"/>
    </row>
    <row r="14" spans="1:12" ht="24">
      <c r="A14" s="32">
        <v>17</v>
      </c>
      <c r="B14" s="32" t="s">
        <v>26</v>
      </c>
      <c r="C14" s="32" t="s">
        <v>27</v>
      </c>
      <c r="D14" s="32" t="s">
        <v>28</v>
      </c>
      <c r="E14" s="32" t="s">
        <v>29</v>
      </c>
      <c r="F14" s="32" t="s">
        <v>24</v>
      </c>
      <c r="G14" s="33">
        <v>369</v>
      </c>
      <c r="H14" s="33">
        <v>922</v>
      </c>
      <c r="I14" s="32"/>
      <c r="J14" s="33"/>
      <c r="K14" s="33"/>
      <c r="L14" s="6"/>
    </row>
    <row r="15" spans="1:12" ht="36">
      <c r="A15" s="32">
        <v>18</v>
      </c>
      <c r="B15" s="32" t="s">
        <v>30</v>
      </c>
      <c r="C15" s="32" t="s">
        <v>31</v>
      </c>
      <c r="D15" s="32" t="s">
        <v>32</v>
      </c>
      <c r="E15" s="32" t="s">
        <v>33</v>
      </c>
      <c r="F15" s="32" t="s">
        <v>14</v>
      </c>
      <c r="G15" s="33">
        <v>8944</v>
      </c>
      <c r="H15" s="33">
        <v>22361</v>
      </c>
      <c r="I15" s="32"/>
      <c r="J15" s="33"/>
      <c r="K15" s="33"/>
      <c r="L15" s="6"/>
    </row>
    <row r="16" spans="1:12" ht="36">
      <c r="A16" s="32">
        <v>19</v>
      </c>
      <c r="B16" s="32" t="s">
        <v>34</v>
      </c>
      <c r="C16" s="32" t="s">
        <v>35</v>
      </c>
      <c r="D16" s="32" t="s">
        <v>36</v>
      </c>
      <c r="E16" s="32" t="s">
        <v>37</v>
      </c>
      <c r="F16" s="32" t="s">
        <v>14</v>
      </c>
      <c r="G16" s="33">
        <v>490</v>
      </c>
      <c r="H16" s="33">
        <v>1225</v>
      </c>
      <c r="I16" s="32"/>
      <c r="J16" s="33"/>
      <c r="K16" s="33"/>
      <c r="L16" s="6"/>
    </row>
    <row r="17" spans="1:12" ht="24">
      <c r="A17" s="32">
        <v>20</v>
      </c>
      <c r="B17" s="32" t="s">
        <v>38</v>
      </c>
      <c r="C17" s="32" t="s">
        <v>39</v>
      </c>
      <c r="D17" s="32" t="s">
        <v>40</v>
      </c>
      <c r="E17" s="32" t="s">
        <v>41</v>
      </c>
      <c r="F17" s="32" t="s">
        <v>14</v>
      </c>
      <c r="G17" s="33">
        <v>276</v>
      </c>
      <c r="H17" s="33">
        <v>689</v>
      </c>
      <c r="I17" s="32"/>
      <c r="J17" s="33"/>
      <c r="K17" s="33"/>
      <c r="L17" s="6"/>
    </row>
    <row r="18" spans="1:12" ht="24">
      <c r="A18" s="32">
        <v>51</v>
      </c>
      <c r="B18" s="32" t="s">
        <v>45</v>
      </c>
      <c r="C18" s="32" t="s">
        <v>46</v>
      </c>
      <c r="D18" s="32" t="s">
        <v>47</v>
      </c>
      <c r="E18" s="32" t="s">
        <v>48</v>
      </c>
      <c r="F18" s="32" t="s">
        <v>14</v>
      </c>
      <c r="G18" s="33">
        <v>240</v>
      </c>
      <c r="H18" s="33">
        <v>599</v>
      </c>
      <c r="I18" s="32"/>
      <c r="J18" s="33"/>
      <c r="K18" s="33"/>
      <c r="L18" s="6"/>
    </row>
    <row r="19" spans="1:12" ht="24">
      <c r="A19" s="32">
        <v>54</v>
      </c>
      <c r="B19" s="32" t="s">
        <v>49</v>
      </c>
      <c r="C19" s="32" t="s">
        <v>50</v>
      </c>
      <c r="D19" s="32" t="s">
        <v>51</v>
      </c>
      <c r="E19" s="32" t="s">
        <v>52</v>
      </c>
      <c r="F19" s="32" t="s">
        <v>14</v>
      </c>
      <c r="G19" s="33">
        <v>249</v>
      </c>
      <c r="H19" s="33">
        <v>622</v>
      </c>
      <c r="I19" s="32"/>
      <c r="J19" s="33"/>
      <c r="K19" s="33"/>
      <c r="L19" s="6"/>
    </row>
    <row r="20" spans="1:12" ht="24">
      <c r="A20" s="32">
        <v>56</v>
      </c>
      <c r="B20" s="32" t="s">
        <v>53</v>
      </c>
      <c r="C20" s="32" t="s">
        <v>54</v>
      </c>
      <c r="D20" s="32" t="s">
        <v>55</v>
      </c>
      <c r="E20" s="32" t="s">
        <v>56</v>
      </c>
      <c r="F20" s="32" t="s">
        <v>14</v>
      </c>
      <c r="G20" s="33">
        <v>1563</v>
      </c>
      <c r="H20" s="33">
        <v>3908</v>
      </c>
      <c r="I20" s="32"/>
      <c r="J20" s="33"/>
      <c r="K20" s="33"/>
      <c r="L20" s="6"/>
    </row>
    <row r="21" spans="1:12" ht="24">
      <c r="A21" s="32">
        <v>59</v>
      </c>
      <c r="B21" s="32" t="s">
        <v>57</v>
      </c>
      <c r="C21" s="32" t="s">
        <v>58</v>
      </c>
      <c r="D21" s="32" t="s">
        <v>59</v>
      </c>
      <c r="E21" s="32" t="s">
        <v>60</v>
      </c>
      <c r="F21" s="32" t="s">
        <v>14</v>
      </c>
      <c r="G21" s="33">
        <v>3</v>
      </c>
      <c r="H21" s="33">
        <v>7</v>
      </c>
      <c r="I21" s="32"/>
      <c r="J21" s="33"/>
      <c r="K21" s="33"/>
      <c r="L21" s="6"/>
    </row>
    <row r="22" spans="1:12" ht="24">
      <c r="A22" s="32">
        <v>66</v>
      </c>
      <c r="B22" s="32" t="s">
        <v>63</v>
      </c>
      <c r="C22" s="32" t="s">
        <v>44</v>
      </c>
      <c r="D22" s="32" t="s">
        <v>64</v>
      </c>
      <c r="E22" s="32" t="s">
        <v>65</v>
      </c>
      <c r="F22" s="32" t="s">
        <v>14</v>
      </c>
      <c r="G22" s="33">
        <v>77</v>
      </c>
      <c r="H22" s="33">
        <v>193</v>
      </c>
      <c r="I22" s="32"/>
      <c r="J22" s="33"/>
      <c r="K22" s="33"/>
      <c r="L22" s="6"/>
    </row>
    <row r="23" spans="1:12" ht="24">
      <c r="A23" s="32">
        <v>70</v>
      </c>
      <c r="B23" s="32" t="s">
        <v>67</v>
      </c>
      <c r="C23" s="32" t="s">
        <v>68</v>
      </c>
      <c r="D23" s="32" t="s">
        <v>69</v>
      </c>
      <c r="E23" s="32" t="s">
        <v>70</v>
      </c>
      <c r="F23" s="32" t="s">
        <v>14</v>
      </c>
      <c r="G23" s="33">
        <v>311</v>
      </c>
      <c r="H23" s="33">
        <v>778</v>
      </c>
      <c r="I23" s="32"/>
      <c r="J23" s="33"/>
      <c r="K23" s="33"/>
      <c r="L23" s="6"/>
    </row>
    <row r="24" spans="1:12" ht="24">
      <c r="A24" s="32">
        <v>73</v>
      </c>
      <c r="B24" s="32" t="s">
        <v>71</v>
      </c>
      <c r="C24" s="32" t="s">
        <v>72</v>
      </c>
      <c r="D24" s="32" t="s">
        <v>73</v>
      </c>
      <c r="E24" s="32" t="s">
        <v>74</v>
      </c>
      <c r="F24" s="32" t="s">
        <v>14</v>
      </c>
      <c r="G24" s="33">
        <v>4673</v>
      </c>
      <c r="H24" s="33">
        <v>11683</v>
      </c>
      <c r="I24" s="32"/>
      <c r="J24" s="33"/>
      <c r="K24" s="33"/>
      <c r="L24" s="6"/>
    </row>
    <row r="25" spans="1:12" ht="36">
      <c r="A25" s="32">
        <v>75</v>
      </c>
      <c r="B25" s="32" t="s">
        <v>76</v>
      </c>
      <c r="C25" s="32" t="s">
        <v>77</v>
      </c>
      <c r="D25" s="32" t="s">
        <v>78</v>
      </c>
      <c r="E25" s="32" t="s">
        <v>79</v>
      </c>
      <c r="F25" s="32" t="s">
        <v>14</v>
      </c>
      <c r="G25" s="33">
        <v>2360</v>
      </c>
      <c r="H25" s="33">
        <v>5899</v>
      </c>
      <c r="I25" s="32"/>
      <c r="J25" s="33"/>
      <c r="K25" s="33"/>
      <c r="L25" s="6"/>
    </row>
    <row r="26" spans="1:12" ht="24">
      <c r="A26" s="32">
        <v>81</v>
      </c>
      <c r="B26" s="32" t="s">
        <v>81</v>
      </c>
      <c r="C26" s="32" t="s">
        <v>80</v>
      </c>
      <c r="D26" s="32" t="s">
        <v>82</v>
      </c>
      <c r="E26" s="32" t="s">
        <v>83</v>
      </c>
      <c r="F26" s="32" t="s">
        <v>24</v>
      </c>
      <c r="G26" s="33">
        <v>221</v>
      </c>
      <c r="H26" s="33">
        <v>552</v>
      </c>
      <c r="I26" s="32"/>
      <c r="J26" s="33"/>
      <c r="K26" s="33"/>
      <c r="L26" s="6"/>
    </row>
    <row r="27" spans="1:12">
      <c r="A27" s="32">
        <v>83</v>
      </c>
      <c r="B27" s="32" t="s">
        <v>84</v>
      </c>
      <c r="C27" s="32" t="s">
        <v>85</v>
      </c>
      <c r="D27" s="32" t="s">
        <v>86</v>
      </c>
      <c r="E27" s="32" t="s">
        <v>87</v>
      </c>
      <c r="F27" s="32" t="s">
        <v>24</v>
      </c>
      <c r="G27" s="33">
        <v>3574</v>
      </c>
      <c r="H27" s="33">
        <v>8935</v>
      </c>
      <c r="I27" s="32"/>
      <c r="J27" s="33"/>
      <c r="K27" s="33"/>
      <c r="L27" s="6"/>
    </row>
    <row r="28" spans="1:12" ht="24">
      <c r="A28" s="32">
        <v>87</v>
      </c>
      <c r="B28" s="32" t="s">
        <v>88</v>
      </c>
      <c r="C28" s="32" t="s">
        <v>72</v>
      </c>
      <c r="D28" s="32" t="s">
        <v>89</v>
      </c>
      <c r="E28" s="32" t="s">
        <v>90</v>
      </c>
      <c r="F28" s="32" t="s">
        <v>14</v>
      </c>
      <c r="G28" s="33">
        <v>4454</v>
      </c>
      <c r="H28" s="33">
        <v>11135</v>
      </c>
      <c r="I28" s="32"/>
      <c r="J28" s="33"/>
      <c r="K28" s="33"/>
      <c r="L28" s="6"/>
    </row>
    <row r="29" spans="1:12" ht="24">
      <c r="A29" s="32">
        <v>88</v>
      </c>
      <c r="B29" s="32" t="s">
        <v>91</v>
      </c>
      <c r="C29" s="32" t="s">
        <v>92</v>
      </c>
      <c r="D29" s="32" t="s">
        <v>93</v>
      </c>
      <c r="E29" s="32" t="s">
        <v>94</v>
      </c>
      <c r="F29" s="32" t="s">
        <v>14</v>
      </c>
      <c r="G29" s="33">
        <v>416</v>
      </c>
      <c r="H29" s="33">
        <v>1040</v>
      </c>
      <c r="I29" s="32"/>
      <c r="J29" s="33"/>
      <c r="K29" s="33"/>
      <c r="L29" s="6"/>
    </row>
    <row r="30" spans="1:12">
      <c r="A30" s="32">
        <v>89</v>
      </c>
      <c r="B30" s="32" t="s">
        <v>95</v>
      </c>
      <c r="C30" s="32" t="s">
        <v>96</v>
      </c>
      <c r="D30" s="32" t="s">
        <v>97</v>
      </c>
      <c r="E30" s="32" t="s">
        <v>98</v>
      </c>
      <c r="F30" s="32" t="s">
        <v>14</v>
      </c>
      <c r="G30" s="33">
        <v>37</v>
      </c>
      <c r="H30" s="33">
        <v>91</v>
      </c>
      <c r="I30" s="32"/>
      <c r="J30" s="33"/>
      <c r="K30" s="33"/>
      <c r="L30" s="6"/>
    </row>
    <row r="31" spans="1:12" ht="24">
      <c r="A31" s="32">
        <v>91</v>
      </c>
      <c r="B31" s="32" t="s">
        <v>99</v>
      </c>
      <c r="C31" s="32" t="s">
        <v>100</v>
      </c>
      <c r="D31" s="32" t="s">
        <v>101</v>
      </c>
      <c r="E31" s="32" t="s">
        <v>102</v>
      </c>
      <c r="F31" s="32" t="s">
        <v>24</v>
      </c>
      <c r="G31" s="33">
        <v>1585</v>
      </c>
      <c r="H31" s="33">
        <v>3962</v>
      </c>
      <c r="I31" s="32"/>
      <c r="J31" s="33"/>
      <c r="K31" s="33"/>
      <c r="L31" s="6"/>
    </row>
    <row r="32" spans="1:12" ht="24">
      <c r="A32" s="32">
        <v>94</v>
      </c>
      <c r="B32" s="32" t="s">
        <v>103</v>
      </c>
      <c r="C32" s="32" t="s">
        <v>77</v>
      </c>
      <c r="D32" s="32" t="s">
        <v>104</v>
      </c>
      <c r="E32" s="32" t="s">
        <v>105</v>
      </c>
      <c r="F32" s="32" t="s">
        <v>14</v>
      </c>
      <c r="G32" s="33">
        <v>7968</v>
      </c>
      <c r="H32" s="33">
        <v>19919</v>
      </c>
      <c r="I32" s="32"/>
      <c r="J32" s="33"/>
      <c r="K32" s="33"/>
      <c r="L32" s="6"/>
    </row>
    <row r="33" spans="1:12" ht="24">
      <c r="A33" s="32">
        <v>97</v>
      </c>
      <c r="B33" s="32" t="s">
        <v>106</v>
      </c>
      <c r="C33" s="32" t="s">
        <v>107</v>
      </c>
      <c r="D33" s="32" t="s">
        <v>108</v>
      </c>
      <c r="E33" s="32" t="s">
        <v>109</v>
      </c>
      <c r="F33" s="32" t="s">
        <v>24</v>
      </c>
      <c r="G33" s="33">
        <v>654</v>
      </c>
      <c r="H33" s="33">
        <v>1634</v>
      </c>
      <c r="I33" s="32"/>
      <c r="J33" s="33"/>
      <c r="K33" s="33"/>
      <c r="L33" s="6"/>
    </row>
    <row r="34" spans="1:12" ht="24">
      <c r="A34" s="32">
        <v>98</v>
      </c>
      <c r="B34" s="32" t="s">
        <v>110</v>
      </c>
      <c r="C34" s="32" t="s">
        <v>111</v>
      </c>
      <c r="D34" s="32" t="s">
        <v>112</v>
      </c>
      <c r="E34" s="32" t="s">
        <v>113</v>
      </c>
      <c r="F34" s="32" t="s">
        <v>24</v>
      </c>
      <c r="G34" s="33">
        <v>3213</v>
      </c>
      <c r="H34" s="33">
        <v>8034</v>
      </c>
      <c r="I34" s="32"/>
      <c r="J34" s="33"/>
      <c r="K34" s="33"/>
      <c r="L34" s="6"/>
    </row>
    <row r="35" spans="1:12">
      <c r="A35" s="32">
        <v>99</v>
      </c>
      <c r="B35" s="32" t="s">
        <v>114</v>
      </c>
      <c r="C35" s="32" t="s">
        <v>115</v>
      </c>
      <c r="D35" s="32" t="s">
        <v>116</v>
      </c>
      <c r="E35" s="32" t="s">
        <v>117</v>
      </c>
      <c r="F35" s="32" t="s">
        <v>14</v>
      </c>
      <c r="G35" s="33">
        <v>3639</v>
      </c>
      <c r="H35" s="33">
        <v>9097</v>
      </c>
      <c r="I35" s="32"/>
      <c r="J35" s="33"/>
      <c r="K35" s="33"/>
      <c r="L35" s="6"/>
    </row>
    <row r="36" spans="1:12" ht="24">
      <c r="A36" s="32">
        <v>100</v>
      </c>
      <c r="B36" s="32" t="s">
        <v>118</v>
      </c>
      <c r="C36" s="32" t="s">
        <v>119</v>
      </c>
      <c r="D36" s="32" t="s">
        <v>120</v>
      </c>
      <c r="E36" s="32" t="s">
        <v>121</v>
      </c>
      <c r="F36" s="32" t="s">
        <v>24</v>
      </c>
      <c r="G36" s="33">
        <v>313</v>
      </c>
      <c r="H36" s="33">
        <v>783</v>
      </c>
      <c r="I36" s="32"/>
      <c r="J36" s="33"/>
      <c r="K36" s="33"/>
      <c r="L36" s="6"/>
    </row>
    <row r="37" spans="1:12" ht="24">
      <c r="A37" s="32">
        <v>103</v>
      </c>
      <c r="B37" s="32" t="s">
        <v>122</v>
      </c>
      <c r="C37" s="32" t="s">
        <v>123</v>
      </c>
      <c r="D37" s="32" t="s">
        <v>124</v>
      </c>
      <c r="E37" s="32" t="s">
        <v>125</v>
      </c>
      <c r="F37" s="32" t="s">
        <v>14</v>
      </c>
      <c r="G37" s="33">
        <v>5238</v>
      </c>
      <c r="H37" s="33">
        <v>13095</v>
      </c>
      <c r="I37" s="32"/>
      <c r="J37" s="33"/>
      <c r="K37" s="33"/>
      <c r="L37" s="6"/>
    </row>
    <row r="38" spans="1:12" ht="24">
      <c r="A38" s="32">
        <v>108</v>
      </c>
      <c r="B38" s="32" t="s">
        <v>126</v>
      </c>
      <c r="C38" s="32" t="s">
        <v>127</v>
      </c>
      <c r="D38" s="32" t="s">
        <v>128</v>
      </c>
      <c r="E38" s="32" t="s">
        <v>129</v>
      </c>
      <c r="F38" s="32" t="s">
        <v>14</v>
      </c>
      <c r="G38" s="33">
        <v>1868</v>
      </c>
      <c r="H38" s="33">
        <v>4669</v>
      </c>
      <c r="I38" s="32"/>
      <c r="J38" s="33"/>
      <c r="K38" s="33"/>
      <c r="L38" s="6"/>
    </row>
    <row r="39" spans="1:12" ht="24">
      <c r="A39" s="32">
        <v>110</v>
      </c>
      <c r="B39" s="32" t="s">
        <v>130</v>
      </c>
      <c r="C39" s="32" t="s">
        <v>127</v>
      </c>
      <c r="D39" s="32" t="s">
        <v>131</v>
      </c>
      <c r="E39" s="32" t="s">
        <v>132</v>
      </c>
      <c r="F39" s="32" t="s">
        <v>14</v>
      </c>
      <c r="G39" s="33">
        <v>497</v>
      </c>
      <c r="H39" s="33">
        <v>1243</v>
      </c>
      <c r="I39" s="32"/>
      <c r="J39" s="33"/>
      <c r="K39" s="33"/>
      <c r="L39" s="6"/>
    </row>
    <row r="40" spans="1:12">
      <c r="A40" s="32">
        <v>115</v>
      </c>
      <c r="B40" s="32" t="s">
        <v>133</v>
      </c>
      <c r="C40" s="32" t="s">
        <v>75</v>
      </c>
      <c r="D40" s="32" t="s">
        <v>134</v>
      </c>
      <c r="E40" s="32" t="s">
        <v>135</v>
      </c>
      <c r="F40" s="32" t="s">
        <v>14</v>
      </c>
      <c r="G40" s="33">
        <v>324</v>
      </c>
      <c r="H40" s="33">
        <v>810</v>
      </c>
      <c r="I40" s="32"/>
      <c r="J40" s="33"/>
      <c r="K40" s="33"/>
      <c r="L40" s="6"/>
    </row>
    <row r="41" spans="1:12" ht="36">
      <c r="A41" s="32">
        <v>117</v>
      </c>
      <c r="B41" s="32" t="s">
        <v>137</v>
      </c>
      <c r="C41" s="32" t="s">
        <v>138</v>
      </c>
      <c r="D41" s="32" t="s">
        <v>139</v>
      </c>
      <c r="E41" s="32" t="s">
        <v>140</v>
      </c>
      <c r="F41" s="32" t="s">
        <v>14</v>
      </c>
      <c r="G41" s="33">
        <v>186</v>
      </c>
      <c r="H41" s="33">
        <v>464</v>
      </c>
      <c r="I41" s="32"/>
      <c r="J41" s="33"/>
      <c r="K41" s="33"/>
      <c r="L41" s="6"/>
    </row>
    <row r="42" spans="1:12" ht="24">
      <c r="A42" s="32">
        <v>124</v>
      </c>
      <c r="B42" s="32" t="s">
        <v>141</v>
      </c>
      <c r="C42" s="32" t="s">
        <v>142</v>
      </c>
      <c r="D42" s="32" t="s">
        <v>143</v>
      </c>
      <c r="E42" s="32" t="s">
        <v>144</v>
      </c>
      <c r="F42" s="32" t="s">
        <v>24</v>
      </c>
      <c r="G42" s="33">
        <v>1147</v>
      </c>
      <c r="H42" s="33">
        <v>2867</v>
      </c>
      <c r="I42" s="32"/>
      <c r="J42" s="33"/>
      <c r="K42" s="33"/>
      <c r="L42" s="6"/>
    </row>
    <row r="43" spans="1:12">
      <c r="A43" s="32">
        <v>135</v>
      </c>
      <c r="B43" s="32" t="s">
        <v>149</v>
      </c>
      <c r="C43" s="32" t="s">
        <v>150</v>
      </c>
      <c r="D43" s="32" t="s">
        <v>151</v>
      </c>
      <c r="E43" s="32" t="s">
        <v>25</v>
      </c>
      <c r="F43" s="32" t="s">
        <v>14</v>
      </c>
      <c r="G43" s="33">
        <v>218</v>
      </c>
      <c r="H43" s="33">
        <v>544</v>
      </c>
      <c r="I43" s="32"/>
      <c r="J43" s="33"/>
      <c r="K43" s="33"/>
      <c r="L43" s="6"/>
    </row>
    <row r="44" spans="1:12" ht="24">
      <c r="A44" s="32">
        <v>143</v>
      </c>
      <c r="B44" s="32" t="s">
        <v>153</v>
      </c>
      <c r="C44" s="32" t="s">
        <v>154</v>
      </c>
      <c r="D44" s="32" t="s">
        <v>155</v>
      </c>
      <c r="E44" s="32" t="s">
        <v>156</v>
      </c>
      <c r="F44" s="32" t="s">
        <v>24</v>
      </c>
      <c r="G44" s="33">
        <v>60</v>
      </c>
      <c r="H44" s="33">
        <v>150</v>
      </c>
      <c r="I44" s="32"/>
      <c r="J44" s="33"/>
      <c r="K44" s="33"/>
      <c r="L44" s="6"/>
    </row>
    <row r="45" spans="1:12">
      <c r="A45" s="32">
        <v>153</v>
      </c>
      <c r="B45" s="32" t="s">
        <v>158</v>
      </c>
      <c r="C45" s="32" t="s">
        <v>159</v>
      </c>
      <c r="D45" s="32" t="s">
        <v>160</v>
      </c>
      <c r="E45" s="32" t="s">
        <v>25</v>
      </c>
      <c r="F45" s="32" t="s">
        <v>14</v>
      </c>
      <c r="G45" s="33">
        <v>2179</v>
      </c>
      <c r="H45" s="33">
        <v>5449</v>
      </c>
      <c r="I45" s="32"/>
      <c r="J45" s="33"/>
      <c r="K45" s="33"/>
      <c r="L45" s="6"/>
    </row>
    <row r="46" spans="1:12">
      <c r="A46" s="32">
        <v>154</v>
      </c>
      <c r="B46" s="32" t="s">
        <v>161</v>
      </c>
      <c r="C46" s="32" t="s">
        <v>162</v>
      </c>
      <c r="D46" s="32" t="s">
        <v>163</v>
      </c>
      <c r="E46" s="32" t="s">
        <v>25</v>
      </c>
      <c r="F46" s="32" t="s">
        <v>24</v>
      </c>
      <c r="G46" s="33">
        <v>16</v>
      </c>
      <c r="H46" s="33">
        <v>40</v>
      </c>
      <c r="I46" s="32"/>
      <c r="J46" s="33"/>
      <c r="K46" s="33"/>
      <c r="L46" s="6"/>
    </row>
    <row r="47" spans="1:12">
      <c r="A47" s="32">
        <v>155</v>
      </c>
      <c r="B47" s="32" t="s">
        <v>164</v>
      </c>
      <c r="C47" s="32" t="s">
        <v>165</v>
      </c>
      <c r="D47" s="32" t="s">
        <v>166</v>
      </c>
      <c r="E47" s="32" t="s">
        <v>43</v>
      </c>
      <c r="F47" s="32" t="s">
        <v>14</v>
      </c>
      <c r="G47" s="33">
        <v>667</v>
      </c>
      <c r="H47" s="33">
        <v>1669</v>
      </c>
      <c r="I47" s="32"/>
      <c r="J47" s="33"/>
      <c r="K47" s="33"/>
      <c r="L47" s="6"/>
    </row>
    <row r="48" spans="1:12" ht="24">
      <c r="A48" s="32">
        <v>159</v>
      </c>
      <c r="B48" s="32" t="s">
        <v>168</v>
      </c>
      <c r="C48" s="32" t="s">
        <v>169</v>
      </c>
      <c r="D48" s="32" t="s">
        <v>170</v>
      </c>
      <c r="E48" s="32" t="s">
        <v>25</v>
      </c>
      <c r="F48" s="32" t="s">
        <v>24</v>
      </c>
      <c r="G48" s="33">
        <v>10702</v>
      </c>
      <c r="H48" s="33">
        <v>26755</v>
      </c>
      <c r="I48" s="32"/>
      <c r="J48" s="33"/>
      <c r="K48" s="33"/>
      <c r="L48" s="6"/>
    </row>
    <row r="49" spans="1:12" ht="24">
      <c r="A49" s="32">
        <v>162</v>
      </c>
      <c r="B49" s="32" t="s">
        <v>173</v>
      </c>
      <c r="C49" s="32" t="s">
        <v>171</v>
      </c>
      <c r="D49" s="32" t="s">
        <v>174</v>
      </c>
      <c r="E49" s="32" t="s">
        <v>172</v>
      </c>
      <c r="F49" s="32" t="s">
        <v>14</v>
      </c>
      <c r="G49" s="33">
        <v>24</v>
      </c>
      <c r="H49" s="33">
        <v>61</v>
      </c>
      <c r="I49" s="32"/>
      <c r="J49" s="33"/>
      <c r="K49" s="33"/>
      <c r="L49" s="6"/>
    </row>
    <row r="50" spans="1:12" ht="24">
      <c r="A50" s="32">
        <v>164</v>
      </c>
      <c r="B50" s="32" t="s">
        <v>175</v>
      </c>
      <c r="C50" s="32" t="s">
        <v>176</v>
      </c>
      <c r="D50" s="32" t="s">
        <v>177</v>
      </c>
      <c r="E50" s="32" t="s">
        <v>62</v>
      </c>
      <c r="F50" s="32" t="s">
        <v>24</v>
      </c>
      <c r="G50" s="33">
        <v>399</v>
      </c>
      <c r="H50" s="33">
        <v>997</v>
      </c>
      <c r="I50" s="32"/>
      <c r="J50" s="33"/>
      <c r="K50" s="33"/>
      <c r="L50" s="6"/>
    </row>
    <row r="51" spans="1:12" ht="24">
      <c r="A51" s="32">
        <v>166</v>
      </c>
      <c r="B51" s="32" t="s">
        <v>178</v>
      </c>
      <c r="C51" s="32" t="s">
        <v>146</v>
      </c>
      <c r="D51" s="32" t="s">
        <v>179</v>
      </c>
      <c r="E51" s="32" t="s">
        <v>48</v>
      </c>
      <c r="F51" s="32" t="s">
        <v>24</v>
      </c>
      <c r="G51" s="33">
        <v>580</v>
      </c>
      <c r="H51" s="33">
        <v>1451</v>
      </c>
      <c r="I51" s="32"/>
      <c r="J51" s="33"/>
      <c r="K51" s="33"/>
      <c r="L51" s="6"/>
    </row>
    <row r="52" spans="1:12" ht="24">
      <c r="A52" s="32">
        <v>168</v>
      </c>
      <c r="B52" s="32" t="s">
        <v>180</v>
      </c>
      <c r="C52" s="32" t="s">
        <v>181</v>
      </c>
      <c r="D52" s="32" t="s">
        <v>182</v>
      </c>
      <c r="E52" s="32" t="s">
        <v>183</v>
      </c>
      <c r="F52" s="32" t="s">
        <v>14</v>
      </c>
      <c r="G52" s="33">
        <v>711</v>
      </c>
      <c r="H52" s="33">
        <v>1778</v>
      </c>
      <c r="I52" s="32"/>
      <c r="J52" s="33"/>
      <c r="K52" s="33"/>
      <c r="L52" s="6"/>
    </row>
    <row r="53" spans="1:12">
      <c r="A53" s="32">
        <v>169</v>
      </c>
      <c r="B53" s="32" t="s">
        <v>184</v>
      </c>
      <c r="C53" s="32" t="s">
        <v>185</v>
      </c>
      <c r="D53" s="32" t="s">
        <v>186</v>
      </c>
      <c r="E53" s="32" t="s">
        <v>62</v>
      </c>
      <c r="F53" s="32" t="s">
        <v>14</v>
      </c>
      <c r="G53" s="33">
        <v>13303</v>
      </c>
      <c r="H53" s="33">
        <v>33259</v>
      </c>
      <c r="I53" s="32"/>
      <c r="J53" s="33"/>
      <c r="K53" s="33"/>
      <c r="L53" s="6"/>
    </row>
    <row r="54" spans="1:12">
      <c r="A54" s="32">
        <v>173</v>
      </c>
      <c r="B54" s="32" t="s">
        <v>188</v>
      </c>
      <c r="C54" s="32" t="s">
        <v>189</v>
      </c>
      <c r="D54" s="32" t="s">
        <v>190</v>
      </c>
      <c r="E54" s="32" t="s">
        <v>62</v>
      </c>
      <c r="F54" s="32" t="s">
        <v>24</v>
      </c>
      <c r="G54" s="33">
        <v>114</v>
      </c>
      <c r="H54" s="33">
        <v>286</v>
      </c>
      <c r="I54" s="32"/>
      <c r="J54" s="33"/>
      <c r="K54" s="33"/>
      <c r="L54" s="6"/>
    </row>
    <row r="55" spans="1:12" ht="24">
      <c r="A55" s="32">
        <v>180</v>
      </c>
      <c r="B55" s="32" t="s">
        <v>191</v>
      </c>
      <c r="C55" s="32" t="s">
        <v>192</v>
      </c>
      <c r="D55" s="32" t="s">
        <v>193</v>
      </c>
      <c r="E55" s="32" t="s">
        <v>194</v>
      </c>
      <c r="F55" s="32" t="s">
        <v>14</v>
      </c>
      <c r="G55" s="33">
        <v>10518</v>
      </c>
      <c r="H55" s="33">
        <v>26296</v>
      </c>
      <c r="I55" s="32"/>
      <c r="J55" s="33"/>
      <c r="K55" s="33"/>
      <c r="L55" s="6"/>
    </row>
    <row r="56" spans="1:12">
      <c r="A56" s="32">
        <v>186</v>
      </c>
      <c r="B56" s="32" t="s">
        <v>196</v>
      </c>
      <c r="C56" s="32" t="s">
        <v>189</v>
      </c>
      <c r="D56" s="32" t="s">
        <v>197</v>
      </c>
      <c r="E56" s="32" t="s">
        <v>62</v>
      </c>
      <c r="F56" s="32" t="s">
        <v>24</v>
      </c>
      <c r="G56" s="33">
        <v>24</v>
      </c>
      <c r="H56" s="33">
        <v>61</v>
      </c>
      <c r="I56" s="32"/>
      <c r="J56" s="33"/>
      <c r="K56" s="33"/>
      <c r="L56" s="6"/>
    </row>
    <row r="57" spans="1:12" ht="24">
      <c r="A57" s="32">
        <v>187</v>
      </c>
      <c r="B57" s="32" t="s">
        <v>198</v>
      </c>
      <c r="C57" s="32" t="s">
        <v>199</v>
      </c>
      <c r="D57" s="32" t="s">
        <v>200</v>
      </c>
      <c r="E57" s="32" t="s">
        <v>201</v>
      </c>
      <c r="F57" s="32" t="s">
        <v>14</v>
      </c>
      <c r="G57" s="33">
        <v>1542</v>
      </c>
      <c r="H57" s="33">
        <v>3854</v>
      </c>
      <c r="I57" s="32"/>
      <c r="J57" s="33"/>
      <c r="K57" s="33"/>
      <c r="L57" s="6"/>
    </row>
    <row r="58" spans="1:12" ht="24">
      <c r="A58" s="32">
        <v>195</v>
      </c>
      <c r="B58" s="32" t="s">
        <v>204</v>
      </c>
      <c r="C58" s="32" t="s">
        <v>205</v>
      </c>
      <c r="D58" s="32" t="s">
        <v>206</v>
      </c>
      <c r="E58" s="32" t="s">
        <v>207</v>
      </c>
      <c r="F58" s="32" t="s">
        <v>24</v>
      </c>
      <c r="G58" s="33">
        <v>277</v>
      </c>
      <c r="H58" s="33">
        <v>693</v>
      </c>
      <c r="I58" s="32"/>
      <c r="J58" s="33"/>
      <c r="K58" s="33"/>
      <c r="L58" s="6"/>
    </row>
    <row r="59" spans="1:12">
      <c r="A59" s="32">
        <v>201</v>
      </c>
      <c r="B59" s="32" t="s">
        <v>208</v>
      </c>
      <c r="C59" s="32" t="s">
        <v>195</v>
      </c>
      <c r="D59" s="32" t="s">
        <v>209</v>
      </c>
      <c r="E59" s="32" t="s">
        <v>43</v>
      </c>
      <c r="F59" s="32" t="s">
        <v>14</v>
      </c>
      <c r="G59" s="33">
        <v>3416</v>
      </c>
      <c r="H59" s="33">
        <v>8540</v>
      </c>
      <c r="I59" s="32"/>
      <c r="J59" s="33"/>
      <c r="K59" s="33"/>
      <c r="L59" s="6"/>
    </row>
    <row r="60" spans="1:12" ht="24">
      <c r="A60" s="32">
        <v>203</v>
      </c>
      <c r="B60" s="32" t="s">
        <v>210</v>
      </c>
      <c r="C60" s="32" t="s">
        <v>211</v>
      </c>
      <c r="D60" s="32" t="s">
        <v>212</v>
      </c>
      <c r="E60" s="32" t="s">
        <v>213</v>
      </c>
      <c r="F60" s="32" t="s">
        <v>14</v>
      </c>
      <c r="G60" s="33">
        <v>3656</v>
      </c>
      <c r="H60" s="33">
        <v>9140</v>
      </c>
      <c r="I60" s="32"/>
      <c r="J60" s="33"/>
      <c r="K60" s="33"/>
      <c r="L60" s="6"/>
    </row>
    <row r="61" spans="1:12" ht="24">
      <c r="A61" s="32">
        <v>205</v>
      </c>
      <c r="B61" s="32" t="s">
        <v>214</v>
      </c>
      <c r="C61" s="32" t="s">
        <v>215</v>
      </c>
      <c r="D61" s="32" t="s">
        <v>216</v>
      </c>
      <c r="E61" s="32" t="s">
        <v>217</v>
      </c>
      <c r="F61" s="32" t="s">
        <v>14</v>
      </c>
      <c r="G61" s="33">
        <v>4074</v>
      </c>
      <c r="H61" s="33">
        <v>10185</v>
      </c>
      <c r="I61" s="32"/>
      <c r="J61" s="33"/>
      <c r="K61" s="33"/>
      <c r="L61" s="6"/>
    </row>
    <row r="62" spans="1:12" ht="24">
      <c r="A62" s="32">
        <v>206</v>
      </c>
      <c r="B62" s="32" t="s">
        <v>218</v>
      </c>
      <c r="C62" s="32" t="s">
        <v>219</v>
      </c>
      <c r="D62" s="32" t="s">
        <v>220</v>
      </c>
      <c r="E62" s="32" t="s">
        <v>221</v>
      </c>
      <c r="F62" s="32" t="s">
        <v>14</v>
      </c>
      <c r="G62" s="33">
        <v>1848</v>
      </c>
      <c r="H62" s="33">
        <v>4620</v>
      </c>
      <c r="I62" s="32"/>
      <c r="J62" s="33"/>
      <c r="K62" s="33"/>
      <c r="L62" s="6"/>
    </row>
    <row r="63" spans="1:12" ht="24">
      <c r="A63" s="32">
        <v>207</v>
      </c>
      <c r="B63" s="32" t="s">
        <v>222</v>
      </c>
      <c r="C63" s="32" t="s">
        <v>223</v>
      </c>
      <c r="D63" s="32" t="s">
        <v>224</v>
      </c>
      <c r="E63" s="32" t="s">
        <v>225</v>
      </c>
      <c r="F63" s="32" t="s">
        <v>14</v>
      </c>
      <c r="G63" s="33">
        <v>400</v>
      </c>
      <c r="H63" s="33">
        <v>1000</v>
      </c>
      <c r="I63" s="32"/>
      <c r="J63" s="33"/>
      <c r="K63" s="33"/>
      <c r="L63" s="6"/>
    </row>
    <row r="64" spans="1:12" ht="48">
      <c r="A64" s="32">
        <v>214</v>
      </c>
      <c r="B64" s="32" t="s">
        <v>226</v>
      </c>
      <c r="C64" s="32" t="s">
        <v>227</v>
      </c>
      <c r="D64" s="32" t="s">
        <v>228</v>
      </c>
      <c r="E64" s="32" t="s">
        <v>229</v>
      </c>
      <c r="F64" s="32" t="s">
        <v>24</v>
      </c>
      <c r="G64" s="33">
        <v>1874</v>
      </c>
      <c r="H64" s="33">
        <v>4685</v>
      </c>
      <c r="I64" s="32"/>
      <c r="J64" s="33"/>
      <c r="K64" s="33"/>
      <c r="L64" s="6"/>
    </row>
    <row r="65" spans="1:12" ht="24">
      <c r="A65" s="32">
        <v>223</v>
      </c>
      <c r="B65" s="32" t="s">
        <v>231</v>
      </c>
      <c r="C65" s="32" t="s">
        <v>232</v>
      </c>
      <c r="D65" s="32" t="s">
        <v>233</v>
      </c>
      <c r="E65" s="32" t="s">
        <v>234</v>
      </c>
      <c r="F65" s="32" t="s">
        <v>14</v>
      </c>
      <c r="G65" s="33">
        <v>9927</v>
      </c>
      <c r="H65" s="33">
        <v>24817</v>
      </c>
      <c r="I65" s="32"/>
      <c r="J65" s="33"/>
      <c r="K65" s="33"/>
      <c r="L65" s="6"/>
    </row>
    <row r="66" spans="1:12" ht="36">
      <c r="A66" s="32">
        <v>224</v>
      </c>
      <c r="B66" s="32" t="s">
        <v>235</v>
      </c>
      <c r="C66" s="32" t="s">
        <v>236</v>
      </c>
      <c r="D66" s="32" t="s">
        <v>237</v>
      </c>
      <c r="E66" s="32" t="s">
        <v>238</v>
      </c>
      <c r="F66" s="32" t="s">
        <v>24</v>
      </c>
      <c r="G66" s="33">
        <v>3385</v>
      </c>
      <c r="H66" s="33">
        <v>8464</v>
      </c>
      <c r="I66" s="32"/>
      <c r="J66" s="33"/>
      <c r="K66" s="33"/>
      <c r="L66" s="6"/>
    </row>
    <row r="67" spans="1:12">
      <c r="A67" s="32">
        <v>225</v>
      </c>
      <c r="B67" s="32" t="s">
        <v>239</v>
      </c>
      <c r="C67" s="32" t="s">
        <v>240</v>
      </c>
      <c r="D67" s="32" t="s">
        <v>241</v>
      </c>
      <c r="E67" s="32" t="s">
        <v>62</v>
      </c>
      <c r="F67" s="32" t="s">
        <v>24</v>
      </c>
      <c r="G67" s="33">
        <v>438</v>
      </c>
      <c r="H67" s="33">
        <v>1094</v>
      </c>
      <c r="I67" s="32"/>
      <c r="J67" s="33"/>
      <c r="K67" s="33"/>
      <c r="L67" s="6"/>
    </row>
    <row r="68" spans="1:12" ht="36">
      <c r="A68" s="32">
        <v>226</v>
      </c>
      <c r="B68" s="32" t="s">
        <v>242</v>
      </c>
      <c r="C68" s="32" t="s">
        <v>243</v>
      </c>
      <c r="D68" s="32" t="s">
        <v>244</v>
      </c>
      <c r="E68" s="32" t="s">
        <v>42</v>
      </c>
      <c r="F68" s="32" t="s">
        <v>14</v>
      </c>
      <c r="G68" s="33">
        <v>16156</v>
      </c>
      <c r="H68" s="33">
        <v>40389</v>
      </c>
      <c r="I68" s="32"/>
      <c r="J68" s="33"/>
      <c r="K68" s="33"/>
      <c r="L68" s="6"/>
    </row>
    <row r="69" spans="1:12" ht="24">
      <c r="A69" s="32">
        <v>227</v>
      </c>
      <c r="B69" s="32" t="s">
        <v>245</v>
      </c>
      <c r="C69" s="32" t="s">
        <v>246</v>
      </c>
      <c r="D69" s="32" t="s">
        <v>247</v>
      </c>
      <c r="E69" s="32" t="s">
        <v>248</v>
      </c>
      <c r="F69" s="32" t="s">
        <v>24</v>
      </c>
      <c r="G69" s="33">
        <v>26</v>
      </c>
      <c r="H69" s="33">
        <v>64</v>
      </c>
      <c r="I69" s="32"/>
      <c r="J69" s="33"/>
      <c r="K69" s="33"/>
      <c r="L69" s="6"/>
    </row>
    <row r="70" spans="1:12" ht="24">
      <c r="A70" s="32">
        <v>231</v>
      </c>
      <c r="B70" s="32" t="s">
        <v>249</v>
      </c>
      <c r="C70" s="32" t="s">
        <v>246</v>
      </c>
      <c r="D70" s="32" t="s">
        <v>250</v>
      </c>
      <c r="E70" s="32" t="s">
        <v>251</v>
      </c>
      <c r="F70" s="32" t="s">
        <v>14</v>
      </c>
      <c r="G70" s="33">
        <v>3563</v>
      </c>
      <c r="H70" s="33">
        <v>8908</v>
      </c>
      <c r="I70" s="32"/>
      <c r="J70" s="33"/>
      <c r="K70" s="33"/>
      <c r="L70" s="6"/>
    </row>
    <row r="71" spans="1:12" ht="36">
      <c r="A71" s="32">
        <v>239</v>
      </c>
      <c r="B71" s="32" t="s">
        <v>253</v>
      </c>
      <c r="C71" s="32" t="s">
        <v>236</v>
      </c>
      <c r="D71" s="32" t="s">
        <v>254</v>
      </c>
      <c r="E71" s="32" t="s">
        <v>255</v>
      </c>
      <c r="F71" s="32" t="s">
        <v>24</v>
      </c>
      <c r="G71" s="33">
        <v>578</v>
      </c>
      <c r="H71" s="33">
        <v>1445</v>
      </c>
      <c r="I71" s="32"/>
      <c r="J71" s="33"/>
      <c r="K71" s="33"/>
      <c r="L71" s="6"/>
    </row>
    <row r="72" spans="1:12" ht="24">
      <c r="A72" s="32">
        <v>243</v>
      </c>
      <c r="B72" s="32" t="s">
        <v>256</v>
      </c>
      <c r="C72" s="32" t="s">
        <v>257</v>
      </c>
      <c r="D72" s="32" t="s">
        <v>258</v>
      </c>
      <c r="E72" s="32" t="s">
        <v>259</v>
      </c>
      <c r="F72" s="32" t="s">
        <v>24</v>
      </c>
      <c r="G72" s="33">
        <v>155</v>
      </c>
      <c r="H72" s="33">
        <v>388</v>
      </c>
      <c r="I72" s="32"/>
      <c r="J72" s="33"/>
      <c r="K72" s="33"/>
      <c r="L72" s="6"/>
    </row>
    <row r="73" spans="1:12" ht="36">
      <c r="A73" s="32">
        <v>244</v>
      </c>
      <c r="B73" s="32" t="s">
        <v>260</v>
      </c>
      <c r="C73" s="32" t="s">
        <v>261</v>
      </c>
      <c r="D73" s="32" t="s">
        <v>262</v>
      </c>
      <c r="E73" s="32" t="s">
        <v>263</v>
      </c>
      <c r="F73" s="32" t="s">
        <v>24</v>
      </c>
      <c r="G73" s="33">
        <v>753</v>
      </c>
      <c r="H73" s="33">
        <v>1883</v>
      </c>
      <c r="I73" s="32"/>
      <c r="J73" s="33"/>
      <c r="K73" s="33"/>
      <c r="L73" s="6"/>
    </row>
    <row r="74" spans="1:12" ht="36">
      <c r="A74" s="32">
        <v>245</v>
      </c>
      <c r="B74" s="32" t="s">
        <v>264</v>
      </c>
      <c r="C74" s="32" t="s">
        <v>265</v>
      </c>
      <c r="D74" s="32" t="s">
        <v>266</v>
      </c>
      <c r="E74" s="32" t="s">
        <v>267</v>
      </c>
      <c r="F74" s="32" t="s">
        <v>24</v>
      </c>
      <c r="G74" s="33">
        <v>32</v>
      </c>
      <c r="H74" s="33">
        <v>81</v>
      </c>
      <c r="I74" s="32"/>
      <c r="J74" s="33"/>
      <c r="K74" s="33"/>
      <c r="L74" s="6"/>
    </row>
    <row r="75" spans="1:12">
      <c r="A75" s="32">
        <v>246</v>
      </c>
      <c r="B75" s="32" t="s">
        <v>268</v>
      </c>
      <c r="C75" s="32" t="s">
        <v>269</v>
      </c>
      <c r="D75" s="32" t="s">
        <v>270</v>
      </c>
      <c r="E75" s="32" t="s">
        <v>25</v>
      </c>
      <c r="F75" s="32" t="s">
        <v>14</v>
      </c>
      <c r="G75" s="33">
        <v>530</v>
      </c>
      <c r="H75" s="33">
        <v>1325</v>
      </c>
      <c r="I75" s="32"/>
      <c r="J75" s="33"/>
      <c r="K75" s="33"/>
      <c r="L75" s="6"/>
    </row>
    <row r="76" spans="1:12" ht="36">
      <c r="A76" s="32">
        <v>247</v>
      </c>
      <c r="B76" s="32" t="s">
        <v>271</v>
      </c>
      <c r="C76" s="32" t="s">
        <v>272</v>
      </c>
      <c r="D76" s="32" t="s">
        <v>273</v>
      </c>
      <c r="E76" s="32" t="s">
        <v>274</v>
      </c>
      <c r="F76" s="32" t="s">
        <v>24</v>
      </c>
      <c r="G76" s="33">
        <v>407</v>
      </c>
      <c r="H76" s="33">
        <v>1018</v>
      </c>
      <c r="I76" s="32"/>
      <c r="J76" s="33"/>
      <c r="K76" s="33"/>
      <c r="L76" s="6"/>
    </row>
    <row r="77" spans="1:12" ht="24">
      <c r="A77" s="32">
        <v>248</v>
      </c>
      <c r="B77" s="32" t="s">
        <v>275</v>
      </c>
      <c r="C77" s="32" t="s">
        <v>276</v>
      </c>
      <c r="D77" s="32" t="s">
        <v>277</v>
      </c>
      <c r="E77" s="32" t="s">
        <v>148</v>
      </c>
      <c r="F77" s="32" t="s">
        <v>14</v>
      </c>
      <c r="G77" s="33">
        <v>415</v>
      </c>
      <c r="H77" s="33">
        <v>1039</v>
      </c>
      <c r="I77" s="32"/>
      <c r="J77" s="33"/>
      <c r="K77" s="33"/>
      <c r="L77" s="6"/>
    </row>
    <row r="78" spans="1:12" ht="24">
      <c r="A78" s="32">
        <v>249</v>
      </c>
      <c r="B78" s="32" t="s">
        <v>278</v>
      </c>
      <c r="C78" s="32" t="s">
        <v>279</v>
      </c>
      <c r="D78" s="32" t="s">
        <v>280</v>
      </c>
      <c r="E78" s="32" t="s">
        <v>281</v>
      </c>
      <c r="F78" s="32" t="s">
        <v>24</v>
      </c>
      <c r="G78" s="33">
        <v>116</v>
      </c>
      <c r="H78" s="33">
        <v>290</v>
      </c>
      <c r="I78" s="32"/>
      <c r="J78" s="33"/>
      <c r="K78" s="33"/>
      <c r="L78" s="6"/>
    </row>
    <row r="79" spans="1:12" ht="36">
      <c r="A79" s="32">
        <v>252</v>
      </c>
      <c r="B79" s="32" t="s">
        <v>283</v>
      </c>
      <c r="C79" s="32" t="s">
        <v>284</v>
      </c>
      <c r="D79" s="32" t="s">
        <v>285</v>
      </c>
      <c r="E79" s="32" t="s">
        <v>62</v>
      </c>
      <c r="F79" s="32" t="s">
        <v>14</v>
      </c>
      <c r="G79" s="33">
        <v>2901</v>
      </c>
      <c r="H79" s="33">
        <v>7252</v>
      </c>
      <c r="I79" s="32"/>
      <c r="J79" s="33"/>
      <c r="K79" s="33"/>
      <c r="L79" s="6"/>
    </row>
    <row r="80" spans="1:12">
      <c r="A80" s="32">
        <v>256</v>
      </c>
      <c r="B80" s="32" t="s">
        <v>286</v>
      </c>
      <c r="C80" s="32" t="s">
        <v>287</v>
      </c>
      <c r="D80" s="32" t="s">
        <v>288</v>
      </c>
      <c r="E80" s="32" t="s">
        <v>43</v>
      </c>
      <c r="F80" s="32" t="s">
        <v>24</v>
      </c>
      <c r="G80" s="33">
        <v>124</v>
      </c>
      <c r="H80" s="33">
        <v>310</v>
      </c>
      <c r="I80" s="32"/>
      <c r="J80" s="33"/>
      <c r="K80" s="33"/>
      <c r="L80" s="6"/>
    </row>
    <row r="81" spans="1:12" ht="24">
      <c r="A81" s="32">
        <v>266</v>
      </c>
      <c r="B81" s="32" t="s">
        <v>289</v>
      </c>
      <c r="C81" s="32" t="s">
        <v>290</v>
      </c>
      <c r="D81" s="32" t="s">
        <v>291</v>
      </c>
      <c r="E81" s="32" t="s">
        <v>292</v>
      </c>
      <c r="F81" s="32" t="s">
        <v>24</v>
      </c>
      <c r="G81" s="33">
        <v>670</v>
      </c>
      <c r="H81" s="33">
        <v>1674</v>
      </c>
      <c r="I81" s="32"/>
      <c r="J81" s="33"/>
      <c r="K81" s="33"/>
      <c r="L81" s="6"/>
    </row>
    <row r="82" spans="1:12" ht="24">
      <c r="A82" s="32">
        <v>271</v>
      </c>
      <c r="B82" s="32" t="s">
        <v>293</v>
      </c>
      <c r="C82" s="32" t="s">
        <v>294</v>
      </c>
      <c r="D82" s="32" t="s">
        <v>295</v>
      </c>
      <c r="E82" s="32" t="s">
        <v>296</v>
      </c>
      <c r="F82" s="32" t="s">
        <v>24</v>
      </c>
      <c r="G82" s="33">
        <v>14</v>
      </c>
      <c r="H82" s="33">
        <v>36</v>
      </c>
      <c r="I82" s="32"/>
      <c r="J82" s="33"/>
      <c r="K82" s="33"/>
      <c r="L82" s="6"/>
    </row>
    <row r="83" spans="1:12">
      <c r="A83" s="32">
        <v>279</v>
      </c>
      <c r="B83" s="32" t="s">
        <v>299</v>
      </c>
      <c r="C83" s="32" t="s">
        <v>300</v>
      </c>
      <c r="D83" s="32" t="s">
        <v>301</v>
      </c>
      <c r="E83" s="32" t="s">
        <v>302</v>
      </c>
      <c r="F83" s="32" t="s">
        <v>24</v>
      </c>
      <c r="G83" s="33">
        <v>13</v>
      </c>
      <c r="H83" s="33">
        <v>32</v>
      </c>
      <c r="I83" s="32"/>
      <c r="J83" s="33"/>
      <c r="K83" s="33"/>
      <c r="L83" s="6"/>
    </row>
    <row r="84" spans="1:12">
      <c r="A84" s="32">
        <v>281</v>
      </c>
      <c r="B84" s="32" t="s">
        <v>303</v>
      </c>
      <c r="C84" s="32" t="s">
        <v>304</v>
      </c>
      <c r="D84" s="32" t="s">
        <v>305</v>
      </c>
      <c r="E84" s="32" t="s">
        <v>62</v>
      </c>
      <c r="F84" s="32" t="s">
        <v>14</v>
      </c>
      <c r="G84" s="33">
        <v>63</v>
      </c>
      <c r="H84" s="33">
        <v>158</v>
      </c>
      <c r="I84" s="32"/>
      <c r="J84" s="33"/>
      <c r="K84" s="33"/>
      <c r="L84" s="6"/>
    </row>
    <row r="85" spans="1:12" ht="24">
      <c r="A85" s="32">
        <v>283</v>
      </c>
      <c r="B85" s="32" t="s">
        <v>307</v>
      </c>
      <c r="C85" s="32" t="s">
        <v>308</v>
      </c>
      <c r="D85" s="32" t="s">
        <v>309</v>
      </c>
      <c r="E85" s="32" t="s">
        <v>310</v>
      </c>
      <c r="F85" s="32" t="s">
        <v>14</v>
      </c>
      <c r="G85" s="33">
        <v>3126</v>
      </c>
      <c r="H85" s="33">
        <v>7814</v>
      </c>
      <c r="I85" s="32"/>
      <c r="J85" s="33"/>
      <c r="K85" s="33"/>
      <c r="L85" s="6"/>
    </row>
    <row r="86" spans="1:12">
      <c r="A86" s="32">
        <v>287</v>
      </c>
      <c r="B86" s="32" t="s">
        <v>311</v>
      </c>
      <c r="C86" s="32" t="s">
        <v>312</v>
      </c>
      <c r="D86" s="32" t="s">
        <v>313</v>
      </c>
      <c r="E86" s="32" t="s">
        <v>66</v>
      </c>
      <c r="F86" s="32" t="s">
        <v>14</v>
      </c>
      <c r="G86" s="33">
        <v>1030</v>
      </c>
      <c r="H86" s="33">
        <v>2576</v>
      </c>
      <c r="I86" s="32"/>
      <c r="J86" s="33"/>
      <c r="K86" s="33"/>
      <c r="L86" s="6"/>
    </row>
    <row r="87" spans="1:12" ht="24">
      <c r="A87" s="32">
        <v>290</v>
      </c>
      <c r="B87" s="32" t="s">
        <v>314</v>
      </c>
      <c r="C87" s="32" t="s">
        <v>315</v>
      </c>
      <c r="D87" s="32" t="s">
        <v>316</v>
      </c>
      <c r="E87" s="32" t="s">
        <v>317</v>
      </c>
      <c r="F87" s="32" t="s">
        <v>14</v>
      </c>
      <c r="G87" s="33">
        <v>8872</v>
      </c>
      <c r="H87" s="33">
        <v>22179</v>
      </c>
      <c r="I87" s="32"/>
      <c r="J87" s="33"/>
      <c r="K87" s="33"/>
      <c r="L87" s="6"/>
    </row>
    <row r="88" spans="1:12">
      <c r="A88" s="32">
        <v>294</v>
      </c>
      <c r="B88" s="32" t="s">
        <v>319</v>
      </c>
      <c r="C88" s="32" t="s">
        <v>298</v>
      </c>
      <c r="D88" s="32" t="s">
        <v>320</v>
      </c>
      <c r="E88" s="32" t="s">
        <v>62</v>
      </c>
      <c r="F88" s="32" t="s">
        <v>14</v>
      </c>
      <c r="G88" s="33">
        <v>373</v>
      </c>
      <c r="H88" s="33">
        <v>932</v>
      </c>
      <c r="I88" s="32"/>
      <c r="J88" s="33"/>
      <c r="K88" s="33"/>
      <c r="L88" s="6"/>
    </row>
    <row r="89" spans="1:12" ht="36">
      <c r="A89" s="32">
        <v>296</v>
      </c>
      <c r="B89" s="32" t="s">
        <v>321</v>
      </c>
      <c r="C89" s="32" t="s">
        <v>322</v>
      </c>
      <c r="D89" s="32" t="s">
        <v>323</v>
      </c>
      <c r="E89" s="32" t="s">
        <v>324</v>
      </c>
      <c r="F89" s="32" t="s">
        <v>24</v>
      </c>
      <c r="G89" s="33">
        <v>8423</v>
      </c>
      <c r="H89" s="33">
        <v>21056</v>
      </c>
      <c r="I89" s="32"/>
      <c r="J89" s="33"/>
      <c r="K89" s="33"/>
      <c r="L89" s="6"/>
    </row>
    <row r="90" spans="1:12" ht="24">
      <c r="A90" s="32">
        <v>298</v>
      </c>
      <c r="B90" s="32" t="s">
        <v>325</v>
      </c>
      <c r="C90" s="32" t="s">
        <v>326</v>
      </c>
      <c r="D90" s="32" t="s">
        <v>327</v>
      </c>
      <c r="E90" s="32" t="s">
        <v>324</v>
      </c>
      <c r="F90" s="32" t="s">
        <v>14</v>
      </c>
      <c r="G90" s="33">
        <v>572</v>
      </c>
      <c r="H90" s="33">
        <v>1429</v>
      </c>
      <c r="I90" s="32"/>
      <c r="J90" s="33"/>
      <c r="K90" s="33"/>
      <c r="L90" s="6"/>
    </row>
    <row r="91" spans="1:12" ht="24">
      <c r="A91" s="32">
        <v>300</v>
      </c>
      <c r="B91" s="32" t="s">
        <v>328</v>
      </c>
      <c r="C91" s="32" t="s">
        <v>329</v>
      </c>
      <c r="D91" s="32" t="s">
        <v>330</v>
      </c>
      <c r="E91" s="32" t="s">
        <v>331</v>
      </c>
      <c r="F91" s="32" t="s">
        <v>24</v>
      </c>
      <c r="G91" s="33">
        <v>6</v>
      </c>
      <c r="H91" s="33">
        <v>16</v>
      </c>
      <c r="I91" s="32"/>
      <c r="J91" s="33"/>
      <c r="K91" s="33"/>
      <c r="L91" s="6"/>
    </row>
    <row r="92" spans="1:12" ht="36">
      <c r="A92" s="32">
        <v>301</v>
      </c>
      <c r="B92" s="32" t="s">
        <v>332</v>
      </c>
      <c r="C92" s="32" t="s">
        <v>306</v>
      </c>
      <c r="D92" s="32" t="s">
        <v>333</v>
      </c>
      <c r="E92" s="32" t="s">
        <v>334</v>
      </c>
      <c r="F92" s="32" t="s">
        <v>14</v>
      </c>
      <c r="G92" s="33">
        <v>20</v>
      </c>
      <c r="H92" s="33">
        <v>49</v>
      </c>
      <c r="I92" s="32"/>
      <c r="J92" s="33"/>
      <c r="K92" s="33"/>
      <c r="L92" s="6"/>
    </row>
    <row r="93" spans="1:12">
      <c r="A93" s="32">
        <v>306</v>
      </c>
      <c r="B93" s="32" t="s">
        <v>335</v>
      </c>
      <c r="C93" s="32" t="s">
        <v>336</v>
      </c>
      <c r="D93" s="32" t="s">
        <v>337</v>
      </c>
      <c r="E93" s="32" t="s">
        <v>338</v>
      </c>
      <c r="F93" s="32" t="s">
        <v>14</v>
      </c>
      <c r="G93" s="33">
        <v>952</v>
      </c>
      <c r="H93" s="33">
        <v>2380</v>
      </c>
      <c r="I93" s="32"/>
      <c r="J93" s="33"/>
      <c r="K93" s="33"/>
      <c r="L93" s="6"/>
    </row>
    <row r="94" spans="1:12" ht="24">
      <c r="A94" s="32">
        <v>307</v>
      </c>
      <c r="B94" s="32" t="s">
        <v>339</v>
      </c>
      <c r="C94" s="32" t="s">
        <v>340</v>
      </c>
      <c r="D94" s="32" t="s">
        <v>341</v>
      </c>
      <c r="E94" s="32" t="s">
        <v>342</v>
      </c>
      <c r="F94" s="32" t="s">
        <v>14</v>
      </c>
      <c r="G94" s="33">
        <v>479</v>
      </c>
      <c r="H94" s="33">
        <v>1197</v>
      </c>
      <c r="I94" s="32"/>
      <c r="J94" s="33"/>
      <c r="K94" s="33"/>
      <c r="L94" s="6"/>
    </row>
    <row r="95" spans="1:12" ht="24">
      <c r="A95" s="32">
        <v>309</v>
      </c>
      <c r="B95" s="32" t="s">
        <v>344</v>
      </c>
      <c r="C95" s="32" t="s">
        <v>297</v>
      </c>
      <c r="D95" s="32" t="s">
        <v>345</v>
      </c>
      <c r="E95" s="32" t="s">
        <v>346</v>
      </c>
      <c r="F95" s="32" t="s">
        <v>14</v>
      </c>
      <c r="G95" s="33">
        <v>514</v>
      </c>
      <c r="H95" s="33">
        <v>1284</v>
      </c>
      <c r="I95" s="32"/>
      <c r="J95" s="33"/>
      <c r="K95" s="33"/>
      <c r="L95" s="6"/>
    </row>
    <row r="96" spans="1:12" ht="24">
      <c r="A96" s="32">
        <v>310</v>
      </c>
      <c r="B96" s="32" t="s">
        <v>347</v>
      </c>
      <c r="C96" s="32" t="s">
        <v>348</v>
      </c>
      <c r="D96" s="32" t="s">
        <v>349</v>
      </c>
      <c r="E96" s="32" t="s">
        <v>350</v>
      </c>
      <c r="F96" s="32" t="s">
        <v>14</v>
      </c>
      <c r="G96" s="33">
        <v>520</v>
      </c>
      <c r="H96" s="33">
        <v>1300</v>
      </c>
      <c r="I96" s="32"/>
      <c r="J96" s="33"/>
      <c r="K96" s="33"/>
      <c r="L96" s="6"/>
    </row>
    <row r="97" spans="1:12" ht="24">
      <c r="A97" s="32">
        <v>314</v>
      </c>
      <c r="B97" s="32" t="s">
        <v>318</v>
      </c>
      <c r="C97" s="32" t="s">
        <v>351</v>
      </c>
      <c r="D97" s="32" t="s">
        <v>352</v>
      </c>
      <c r="E97" s="32" t="s">
        <v>353</v>
      </c>
      <c r="F97" s="32" t="s">
        <v>24</v>
      </c>
      <c r="G97" s="33">
        <v>5</v>
      </c>
      <c r="H97" s="33">
        <v>14</v>
      </c>
      <c r="I97" s="32"/>
      <c r="J97" s="33"/>
      <c r="K97" s="33"/>
      <c r="L97" s="6"/>
    </row>
    <row r="98" spans="1:12" ht="24">
      <c r="A98" s="32">
        <v>315</v>
      </c>
      <c r="B98" s="32" t="s">
        <v>354</v>
      </c>
      <c r="C98" s="32" t="s">
        <v>355</v>
      </c>
      <c r="D98" s="32" t="s">
        <v>356</v>
      </c>
      <c r="E98" s="32" t="s">
        <v>357</v>
      </c>
      <c r="F98" s="32" t="s">
        <v>14</v>
      </c>
      <c r="G98" s="33">
        <v>45</v>
      </c>
      <c r="H98" s="33">
        <v>112</v>
      </c>
      <c r="I98" s="32"/>
      <c r="J98" s="33"/>
      <c r="K98" s="33"/>
      <c r="L98" s="6"/>
    </row>
    <row r="99" spans="1:12" ht="36">
      <c r="A99" s="32">
        <v>316</v>
      </c>
      <c r="B99" s="32" t="s">
        <v>358</v>
      </c>
      <c r="C99" s="32" t="s">
        <v>359</v>
      </c>
      <c r="D99" s="32" t="s">
        <v>360</v>
      </c>
      <c r="E99" s="32" t="s">
        <v>361</v>
      </c>
      <c r="F99" s="32" t="s">
        <v>24</v>
      </c>
      <c r="G99" s="33">
        <v>244</v>
      </c>
      <c r="H99" s="33">
        <v>610</v>
      </c>
      <c r="I99" s="32"/>
      <c r="J99" s="33"/>
      <c r="K99" s="33"/>
      <c r="L99" s="6"/>
    </row>
    <row r="100" spans="1:12" ht="24">
      <c r="A100" s="32">
        <v>319</v>
      </c>
      <c r="B100" s="32" t="s">
        <v>362</v>
      </c>
      <c r="C100" s="32" t="s">
        <v>363</v>
      </c>
      <c r="D100" s="32" t="s">
        <v>364</v>
      </c>
      <c r="E100" s="32" t="s">
        <v>365</v>
      </c>
      <c r="F100" s="32" t="s">
        <v>24</v>
      </c>
      <c r="G100" s="33">
        <v>8</v>
      </c>
      <c r="H100" s="33">
        <v>20</v>
      </c>
      <c r="I100" s="32"/>
      <c r="J100" s="33"/>
      <c r="K100" s="33"/>
      <c r="L100" s="6"/>
    </row>
    <row r="101" spans="1:12" ht="24">
      <c r="A101" s="32">
        <v>324</v>
      </c>
      <c r="B101" s="32" t="s">
        <v>366</v>
      </c>
      <c r="C101" s="32" t="s">
        <v>367</v>
      </c>
      <c r="D101" s="32" t="s">
        <v>368</v>
      </c>
      <c r="E101" s="32" t="s">
        <v>310</v>
      </c>
      <c r="F101" s="32" t="s">
        <v>14</v>
      </c>
      <c r="G101" s="33">
        <v>8006</v>
      </c>
      <c r="H101" s="33">
        <v>20016</v>
      </c>
      <c r="I101" s="32"/>
      <c r="J101" s="33"/>
      <c r="K101" s="33"/>
      <c r="L101" s="6"/>
    </row>
    <row r="102" spans="1:12" ht="36">
      <c r="A102" s="32">
        <v>332</v>
      </c>
      <c r="B102" s="32" t="s">
        <v>369</v>
      </c>
      <c r="C102" s="32" t="s">
        <v>370</v>
      </c>
      <c r="D102" s="32" t="s">
        <v>371</v>
      </c>
      <c r="E102" s="32" t="s">
        <v>372</v>
      </c>
      <c r="F102" s="32" t="s">
        <v>24</v>
      </c>
      <c r="G102" s="33">
        <v>24064</v>
      </c>
      <c r="H102" s="33">
        <v>60160</v>
      </c>
      <c r="I102" s="32"/>
      <c r="J102" s="33"/>
      <c r="K102" s="33"/>
      <c r="L102" s="6"/>
    </row>
    <row r="103" spans="1:12" ht="24">
      <c r="A103" s="32">
        <v>336</v>
      </c>
      <c r="B103" s="32" t="s">
        <v>373</v>
      </c>
      <c r="C103" s="32" t="s">
        <v>374</v>
      </c>
      <c r="D103" s="32" t="s">
        <v>375</v>
      </c>
      <c r="E103" s="32" t="s">
        <v>202</v>
      </c>
      <c r="F103" s="32" t="s">
        <v>24</v>
      </c>
      <c r="G103" s="33">
        <v>4584</v>
      </c>
      <c r="H103" s="33">
        <v>11461</v>
      </c>
      <c r="I103" s="32"/>
      <c r="J103" s="33"/>
      <c r="K103" s="33"/>
      <c r="L103" s="6"/>
    </row>
    <row r="104" spans="1:12" ht="60">
      <c r="A104" s="32">
        <v>338</v>
      </c>
      <c r="B104" s="32" t="s">
        <v>376</v>
      </c>
      <c r="C104" s="32" t="s">
        <v>377</v>
      </c>
      <c r="D104" s="32" t="s">
        <v>378</v>
      </c>
      <c r="E104" s="32" t="s">
        <v>379</v>
      </c>
      <c r="F104" s="32" t="s">
        <v>24</v>
      </c>
      <c r="G104" s="33">
        <v>39</v>
      </c>
      <c r="H104" s="33">
        <v>97</v>
      </c>
      <c r="I104" s="32"/>
      <c r="J104" s="33"/>
      <c r="K104" s="33"/>
      <c r="L104" s="6"/>
    </row>
    <row r="105" spans="1:12" ht="24">
      <c r="A105" s="32">
        <v>341</v>
      </c>
      <c r="B105" s="32" t="s">
        <v>380</v>
      </c>
      <c r="C105" s="32" t="s">
        <v>381</v>
      </c>
      <c r="D105" s="32" t="s">
        <v>382</v>
      </c>
      <c r="E105" s="32" t="s">
        <v>383</v>
      </c>
      <c r="F105" s="32" t="s">
        <v>14</v>
      </c>
      <c r="G105" s="33">
        <v>1567</v>
      </c>
      <c r="H105" s="33">
        <v>3917</v>
      </c>
      <c r="I105" s="32"/>
      <c r="J105" s="33"/>
      <c r="K105" s="33"/>
      <c r="L105" s="6"/>
    </row>
    <row r="106" spans="1:12">
      <c r="A106" s="32">
        <v>356</v>
      </c>
      <c r="B106" s="32" t="s">
        <v>386</v>
      </c>
      <c r="C106" s="32" t="s">
        <v>387</v>
      </c>
      <c r="D106" s="32" t="s">
        <v>388</v>
      </c>
      <c r="E106" s="32" t="s">
        <v>384</v>
      </c>
      <c r="F106" s="32" t="s">
        <v>24</v>
      </c>
      <c r="G106" s="33">
        <v>1045</v>
      </c>
      <c r="H106" s="33">
        <v>2614</v>
      </c>
      <c r="I106" s="32"/>
      <c r="J106" s="33"/>
      <c r="K106" s="33"/>
      <c r="L106" s="6"/>
    </row>
    <row r="107" spans="1:12" ht="24">
      <c r="A107" s="32">
        <v>358</v>
      </c>
      <c r="B107" s="32" t="s">
        <v>389</v>
      </c>
      <c r="C107" s="32" t="s">
        <v>390</v>
      </c>
      <c r="D107" s="32" t="s">
        <v>391</v>
      </c>
      <c r="E107" s="32" t="s">
        <v>392</v>
      </c>
      <c r="F107" s="32" t="s">
        <v>24</v>
      </c>
      <c r="G107" s="33">
        <v>185</v>
      </c>
      <c r="H107" s="33">
        <v>463</v>
      </c>
      <c r="I107" s="32"/>
      <c r="J107" s="33"/>
      <c r="K107" s="33"/>
      <c r="L107" s="6"/>
    </row>
    <row r="108" spans="1:12" ht="24">
      <c r="A108" s="32">
        <v>360</v>
      </c>
      <c r="B108" s="32" t="s">
        <v>393</v>
      </c>
      <c r="C108" s="32" t="s">
        <v>394</v>
      </c>
      <c r="D108" s="32" t="s">
        <v>395</v>
      </c>
      <c r="E108" s="32" t="s">
        <v>396</v>
      </c>
      <c r="F108" s="32" t="s">
        <v>24</v>
      </c>
      <c r="G108" s="33">
        <v>3280</v>
      </c>
      <c r="H108" s="33">
        <v>8199</v>
      </c>
      <c r="I108" s="32"/>
      <c r="J108" s="33"/>
      <c r="K108" s="33"/>
      <c r="L108" s="6"/>
    </row>
    <row r="109" spans="1:12" ht="24">
      <c r="A109" s="32">
        <v>361</v>
      </c>
      <c r="B109" s="32" t="s">
        <v>397</v>
      </c>
      <c r="C109" s="32" t="s">
        <v>398</v>
      </c>
      <c r="D109" s="32" t="s">
        <v>399</v>
      </c>
      <c r="E109" s="32" t="s">
        <v>157</v>
      </c>
      <c r="F109" s="32" t="s">
        <v>14</v>
      </c>
      <c r="G109" s="33">
        <v>4391</v>
      </c>
      <c r="H109" s="33">
        <v>10976</v>
      </c>
      <c r="I109" s="32"/>
      <c r="J109" s="33"/>
      <c r="K109" s="33"/>
      <c r="L109" s="6"/>
    </row>
    <row r="110" spans="1:12" ht="24">
      <c r="A110" s="32">
        <v>362</v>
      </c>
      <c r="B110" s="32" t="s">
        <v>400</v>
      </c>
      <c r="C110" s="32" t="s">
        <v>401</v>
      </c>
      <c r="D110" s="32" t="s">
        <v>402</v>
      </c>
      <c r="E110" s="32" t="s">
        <v>403</v>
      </c>
      <c r="F110" s="32" t="s">
        <v>14</v>
      </c>
      <c r="G110" s="33">
        <v>5</v>
      </c>
      <c r="H110" s="33">
        <v>12</v>
      </c>
      <c r="I110" s="32"/>
      <c r="J110" s="33"/>
      <c r="K110" s="33"/>
      <c r="L110" s="6"/>
    </row>
    <row r="111" spans="1:12" ht="24">
      <c r="A111" s="32">
        <v>366</v>
      </c>
      <c r="B111" s="32" t="s">
        <v>404</v>
      </c>
      <c r="C111" s="32" t="s">
        <v>405</v>
      </c>
      <c r="D111" s="32" t="s">
        <v>406</v>
      </c>
      <c r="E111" s="32" t="s">
        <v>406</v>
      </c>
      <c r="F111" s="32" t="s">
        <v>24</v>
      </c>
      <c r="G111" s="33">
        <v>6</v>
      </c>
      <c r="H111" s="33">
        <v>15</v>
      </c>
      <c r="I111" s="32"/>
      <c r="J111" s="33"/>
      <c r="K111" s="33"/>
      <c r="L111" s="6"/>
    </row>
    <row r="112" spans="1:12">
      <c r="A112" s="32">
        <v>368</v>
      </c>
      <c r="B112" s="32" t="s">
        <v>407</v>
      </c>
      <c r="C112" s="32" t="s">
        <v>408</v>
      </c>
      <c r="D112" s="32" t="s">
        <v>409</v>
      </c>
      <c r="E112" s="32" t="s">
        <v>410</v>
      </c>
      <c r="F112" s="32" t="s">
        <v>14</v>
      </c>
      <c r="G112" s="33">
        <v>120</v>
      </c>
      <c r="H112" s="33">
        <v>300</v>
      </c>
      <c r="I112" s="32"/>
      <c r="J112" s="33"/>
      <c r="K112" s="33"/>
      <c r="L112" s="6"/>
    </row>
    <row r="113" spans="1:12" ht="24">
      <c r="A113" s="32">
        <v>372</v>
      </c>
      <c r="B113" s="32" t="s">
        <v>412</v>
      </c>
      <c r="C113" s="32" t="s">
        <v>413</v>
      </c>
      <c r="D113" s="32" t="s">
        <v>414</v>
      </c>
      <c r="E113" s="32" t="s">
        <v>42</v>
      </c>
      <c r="F113" s="32" t="s">
        <v>24</v>
      </c>
      <c r="G113" s="33">
        <v>1778</v>
      </c>
      <c r="H113" s="33">
        <v>4444</v>
      </c>
      <c r="I113" s="32"/>
      <c r="J113" s="33"/>
      <c r="K113" s="33"/>
      <c r="L113" s="6"/>
    </row>
    <row r="114" spans="1:12">
      <c r="A114" s="32">
        <v>375</v>
      </c>
      <c r="B114" s="32" t="s">
        <v>415</v>
      </c>
      <c r="C114" s="32" t="s">
        <v>416</v>
      </c>
      <c r="D114" s="32" t="s">
        <v>417</v>
      </c>
      <c r="E114" s="32" t="s">
        <v>62</v>
      </c>
      <c r="F114" s="32" t="s">
        <v>14</v>
      </c>
      <c r="G114" s="33">
        <v>644</v>
      </c>
      <c r="H114" s="33">
        <v>1609</v>
      </c>
      <c r="I114" s="32"/>
      <c r="J114" s="33"/>
      <c r="K114" s="33"/>
      <c r="L114" s="6"/>
    </row>
    <row r="115" spans="1:12">
      <c r="A115" s="32">
        <v>381</v>
      </c>
      <c r="B115" s="32" t="s">
        <v>418</v>
      </c>
      <c r="C115" s="32" t="s">
        <v>411</v>
      </c>
      <c r="D115" s="32" t="s">
        <v>419</v>
      </c>
      <c r="E115" s="32" t="s">
        <v>62</v>
      </c>
      <c r="F115" s="32" t="s">
        <v>14</v>
      </c>
      <c r="G115" s="33">
        <v>610</v>
      </c>
      <c r="H115" s="33">
        <v>1525</v>
      </c>
      <c r="I115" s="32"/>
      <c r="J115" s="33"/>
      <c r="K115" s="33"/>
      <c r="L115" s="6"/>
    </row>
    <row r="116" spans="1:12" ht="24">
      <c r="A116" s="32">
        <v>382</v>
      </c>
      <c r="B116" s="32" t="s">
        <v>420</v>
      </c>
      <c r="C116" s="32" t="s">
        <v>421</v>
      </c>
      <c r="D116" s="32" t="s">
        <v>422</v>
      </c>
      <c r="E116" s="32" t="s">
        <v>423</v>
      </c>
      <c r="F116" s="32" t="s">
        <v>14</v>
      </c>
      <c r="G116" s="33">
        <v>43</v>
      </c>
      <c r="H116" s="33">
        <v>108</v>
      </c>
      <c r="I116" s="32"/>
      <c r="J116" s="33"/>
      <c r="K116" s="33"/>
      <c r="L116" s="6"/>
    </row>
    <row r="117" spans="1:12" ht="24">
      <c r="A117" s="32">
        <v>389</v>
      </c>
      <c r="B117" s="32" t="s">
        <v>424</v>
      </c>
      <c r="C117" s="32" t="s">
        <v>425</v>
      </c>
      <c r="D117" s="32" t="s">
        <v>426</v>
      </c>
      <c r="E117" s="32" t="s">
        <v>427</v>
      </c>
      <c r="F117" s="32" t="s">
        <v>24</v>
      </c>
      <c r="G117" s="33">
        <v>171</v>
      </c>
      <c r="H117" s="33">
        <v>428</v>
      </c>
      <c r="I117" s="32"/>
      <c r="J117" s="33"/>
      <c r="K117" s="33"/>
      <c r="L117" s="6"/>
    </row>
    <row r="118" spans="1:12" ht="24">
      <c r="A118" s="32">
        <v>392</v>
      </c>
      <c r="B118" s="32" t="s">
        <v>430</v>
      </c>
      <c r="C118" s="32" t="s">
        <v>429</v>
      </c>
      <c r="D118" s="32" t="s">
        <v>431</v>
      </c>
      <c r="E118" s="32" t="s">
        <v>432</v>
      </c>
      <c r="F118" s="32" t="s">
        <v>14</v>
      </c>
      <c r="G118" s="33">
        <v>252</v>
      </c>
      <c r="H118" s="33">
        <v>630</v>
      </c>
      <c r="I118" s="32"/>
      <c r="J118" s="33"/>
      <c r="K118" s="33"/>
      <c r="L118" s="6"/>
    </row>
    <row r="119" spans="1:12">
      <c r="A119" s="32">
        <v>396</v>
      </c>
      <c r="B119" s="32" t="s">
        <v>433</v>
      </c>
      <c r="C119" s="32" t="s">
        <v>434</v>
      </c>
      <c r="D119" s="32" t="s">
        <v>435</v>
      </c>
      <c r="E119" s="32" t="s">
        <v>145</v>
      </c>
      <c r="F119" s="32" t="s">
        <v>14</v>
      </c>
      <c r="G119" s="33">
        <v>199</v>
      </c>
      <c r="H119" s="33">
        <v>499</v>
      </c>
      <c r="I119" s="32"/>
      <c r="J119" s="33"/>
      <c r="K119" s="33"/>
      <c r="L119" s="6"/>
    </row>
    <row r="120" spans="1:12" ht="24">
      <c r="A120" s="32">
        <v>397</v>
      </c>
      <c r="B120" s="32" t="s">
        <v>436</v>
      </c>
      <c r="C120" s="32" t="s">
        <v>437</v>
      </c>
      <c r="D120" s="32" t="s">
        <v>438</v>
      </c>
      <c r="E120" s="32" t="s">
        <v>439</v>
      </c>
      <c r="F120" s="32" t="s">
        <v>24</v>
      </c>
      <c r="G120" s="33">
        <v>431</v>
      </c>
      <c r="H120" s="33">
        <v>1076</v>
      </c>
      <c r="I120" s="32"/>
      <c r="J120" s="33"/>
      <c r="K120" s="33"/>
      <c r="L120" s="6"/>
    </row>
    <row r="121" spans="1:12">
      <c r="A121" s="32">
        <v>399</v>
      </c>
      <c r="B121" s="32" t="s">
        <v>440</v>
      </c>
      <c r="C121" s="32" t="s">
        <v>441</v>
      </c>
      <c r="D121" s="32" t="s">
        <v>442</v>
      </c>
      <c r="E121" s="32" t="s">
        <v>62</v>
      </c>
      <c r="F121" s="32" t="s">
        <v>14</v>
      </c>
      <c r="G121" s="33">
        <v>4861</v>
      </c>
      <c r="H121" s="33">
        <v>12152</v>
      </c>
      <c r="I121" s="32"/>
      <c r="J121" s="33"/>
      <c r="K121" s="33"/>
      <c r="L121" s="6"/>
    </row>
    <row r="122" spans="1:12" ht="24">
      <c r="A122" s="32">
        <v>400</v>
      </c>
      <c r="B122" s="32" t="s">
        <v>443</v>
      </c>
      <c r="C122" s="32" t="s">
        <v>444</v>
      </c>
      <c r="D122" s="32" t="s">
        <v>445</v>
      </c>
      <c r="E122" s="32" t="s">
        <v>446</v>
      </c>
      <c r="F122" s="32" t="s">
        <v>14</v>
      </c>
      <c r="G122" s="33">
        <v>606</v>
      </c>
      <c r="H122" s="33">
        <v>1514</v>
      </c>
      <c r="I122" s="32"/>
      <c r="J122" s="33"/>
      <c r="K122" s="33"/>
      <c r="L122" s="6"/>
    </row>
    <row r="123" spans="1:12" ht="24">
      <c r="A123" s="32">
        <v>402</v>
      </c>
      <c r="B123" s="32" t="s">
        <v>447</v>
      </c>
      <c r="C123" s="32" t="s">
        <v>448</v>
      </c>
      <c r="D123" s="32" t="s">
        <v>449</v>
      </c>
      <c r="E123" s="32" t="s">
        <v>450</v>
      </c>
      <c r="F123" s="32" t="s">
        <v>14</v>
      </c>
      <c r="G123" s="33">
        <v>7818</v>
      </c>
      <c r="H123" s="33">
        <v>19544</v>
      </c>
      <c r="I123" s="32"/>
      <c r="J123" s="33"/>
      <c r="K123" s="33"/>
      <c r="L123" s="6"/>
    </row>
    <row r="124" spans="1:12" ht="24">
      <c r="A124" s="32">
        <v>403</v>
      </c>
      <c r="B124" s="32" t="s">
        <v>451</v>
      </c>
      <c r="C124" s="32" t="s">
        <v>452</v>
      </c>
      <c r="D124" s="32" t="s">
        <v>453</v>
      </c>
      <c r="E124" s="32" t="s">
        <v>60</v>
      </c>
      <c r="F124" s="32" t="s">
        <v>24</v>
      </c>
      <c r="G124" s="33">
        <v>91</v>
      </c>
      <c r="H124" s="33">
        <v>227</v>
      </c>
      <c r="I124" s="32"/>
      <c r="J124" s="33"/>
      <c r="K124" s="33"/>
      <c r="L124" s="6"/>
    </row>
    <row r="125" spans="1:12" ht="24">
      <c r="A125" s="32">
        <v>408</v>
      </c>
      <c r="B125" s="32" t="s">
        <v>454</v>
      </c>
      <c r="C125" s="32" t="s">
        <v>455</v>
      </c>
      <c r="D125" s="32" t="s">
        <v>456</v>
      </c>
      <c r="E125" s="32" t="s">
        <v>457</v>
      </c>
      <c r="F125" s="32" t="s">
        <v>14</v>
      </c>
      <c r="G125" s="33">
        <v>953</v>
      </c>
      <c r="H125" s="33">
        <v>2383</v>
      </c>
      <c r="I125" s="32"/>
      <c r="J125" s="33"/>
      <c r="K125" s="33"/>
      <c r="L125" s="6"/>
    </row>
    <row r="126" spans="1:12" ht="24">
      <c r="A126" s="32">
        <v>410</v>
      </c>
      <c r="B126" s="32" t="s">
        <v>459</v>
      </c>
      <c r="C126" s="32" t="s">
        <v>460</v>
      </c>
      <c r="D126" s="32" t="s">
        <v>461</v>
      </c>
      <c r="E126" s="32" t="s">
        <v>462</v>
      </c>
      <c r="F126" s="32" t="s">
        <v>24</v>
      </c>
      <c r="G126" s="33">
        <v>105</v>
      </c>
      <c r="H126" s="33">
        <v>263</v>
      </c>
      <c r="I126" s="32"/>
      <c r="J126" s="33"/>
      <c r="K126" s="33"/>
      <c r="L126" s="6"/>
    </row>
    <row r="127" spans="1:12">
      <c r="A127" s="32">
        <v>412</v>
      </c>
      <c r="B127" s="32" t="s">
        <v>464</v>
      </c>
      <c r="C127" s="32" t="s">
        <v>463</v>
      </c>
      <c r="D127" s="32" t="s">
        <v>465</v>
      </c>
      <c r="E127" s="32" t="s">
        <v>466</v>
      </c>
      <c r="F127" s="32" t="s">
        <v>14</v>
      </c>
      <c r="G127" s="33">
        <v>49</v>
      </c>
      <c r="H127" s="33">
        <v>124</v>
      </c>
      <c r="I127" s="32"/>
      <c r="J127" s="33"/>
      <c r="K127" s="33"/>
      <c r="L127" s="6"/>
    </row>
    <row r="128" spans="1:12">
      <c r="A128" s="32">
        <v>413</v>
      </c>
      <c r="B128" s="32" t="s">
        <v>467</v>
      </c>
      <c r="C128" s="32" t="s">
        <v>468</v>
      </c>
      <c r="D128" s="32" t="s">
        <v>469</v>
      </c>
      <c r="E128" s="32" t="s">
        <v>19</v>
      </c>
      <c r="F128" s="32" t="s">
        <v>14</v>
      </c>
      <c r="G128" s="33">
        <v>1002</v>
      </c>
      <c r="H128" s="33">
        <v>2506</v>
      </c>
      <c r="I128" s="32"/>
      <c r="J128" s="33"/>
      <c r="K128" s="33"/>
      <c r="L128" s="6"/>
    </row>
    <row r="129" spans="1:12" ht="24">
      <c r="A129" s="32">
        <v>415</v>
      </c>
      <c r="B129" s="32" t="s">
        <v>470</v>
      </c>
      <c r="C129" s="32" t="s">
        <v>471</v>
      </c>
      <c r="D129" s="32" t="s">
        <v>472</v>
      </c>
      <c r="E129" s="32" t="s">
        <v>473</v>
      </c>
      <c r="F129" s="32" t="s">
        <v>14</v>
      </c>
      <c r="G129" s="33">
        <v>1272</v>
      </c>
      <c r="H129" s="33">
        <v>3179</v>
      </c>
      <c r="I129" s="32"/>
      <c r="J129" s="33"/>
      <c r="K129" s="33"/>
      <c r="L129" s="6"/>
    </row>
    <row r="130" spans="1:12">
      <c r="A130" s="32">
        <v>416</v>
      </c>
      <c r="B130" s="32" t="s">
        <v>474</v>
      </c>
      <c r="C130" s="32" t="s">
        <v>475</v>
      </c>
      <c r="D130" s="32" t="s">
        <v>476</v>
      </c>
      <c r="E130" s="32" t="s">
        <v>43</v>
      </c>
      <c r="F130" s="32" t="s">
        <v>14</v>
      </c>
      <c r="G130" s="33">
        <v>606</v>
      </c>
      <c r="H130" s="33">
        <v>1516</v>
      </c>
      <c r="I130" s="32"/>
      <c r="J130" s="33"/>
      <c r="K130" s="33"/>
      <c r="L130" s="6"/>
    </row>
    <row r="131" spans="1:12" ht="24">
      <c r="A131" s="32">
        <v>417</v>
      </c>
      <c r="B131" s="32" t="s">
        <v>477</v>
      </c>
      <c r="C131" s="32" t="s">
        <v>478</v>
      </c>
      <c r="D131" s="32" t="s">
        <v>479</v>
      </c>
      <c r="E131" s="32" t="s">
        <v>450</v>
      </c>
      <c r="F131" s="32" t="s">
        <v>14</v>
      </c>
      <c r="G131" s="33">
        <v>2120</v>
      </c>
      <c r="H131" s="33">
        <v>5300</v>
      </c>
      <c r="I131" s="32"/>
      <c r="J131" s="33"/>
      <c r="K131" s="33"/>
      <c r="L131" s="6"/>
    </row>
    <row r="132" spans="1:12">
      <c r="A132" s="32">
        <v>421</v>
      </c>
      <c r="B132" s="32" t="s">
        <v>480</v>
      </c>
      <c r="C132" s="32" t="s">
        <v>481</v>
      </c>
      <c r="D132" s="32" t="s">
        <v>482</v>
      </c>
      <c r="E132" s="32" t="s">
        <v>62</v>
      </c>
      <c r="F132" s="32" t="s">
        <v>14</v>
      </c>
      <c r="G132" s="33">
        <v>2252</v>
      </c>
      <c r="H132" s="33">
        <v>5630</v>
      </c>
      <c r="I132" s="32"/>
      <c r="J132" s="33"/>
      <c r="K132" s="33"/>
      <c r="L132" s="6"/>
    </row>
    <row r="133" spans="1:12">
      <c r="A133" s="32">
        <v>422</v>
      </c>
      <c r="B133" s="32" t="s">
        <v>483</v>
      </c>
      <c r="C133" s="32" t="s">
        <v>484</v>
      </c>
      <c r="D133" s="32" t="s">
        <v>485</v>
      </c>
      <c r="E133" s="32" t="s">
        <v>25</v>
      </c>
      <c r="F133" s="32" t="s">
        <v>14</v>
      </c>
      <c r="G133" s="33">
        <v>1588</v>
      </c>
      <c r="H133" s="33">
        <v>3969</v>
      </c>
      <c r="I133" s="32"/>
      <c r="J133" s="33"/>
      <c r="K133" s="33"/>
      <c r="L133" s="6"/>
    </row>
    <row r="134" spans="1:12">
      <c r="A134" s="32">
        <v>424</v>
      </c>
      <c r="B134" s="32" t="s">
        <v>486</v>
      </c>
      <c r="C134" s="32" t="s">
        <v>487</v>
      </c>
      <c r="D134" s="32" t="s">
        <v>488</v>
      </c>
      <c r="E134" s="32" t="s">
        <v>87</v>
      </c>
      <c r="F134" s="32" t="s">
        <v>14</v>
      </c>
      <c r="G134" s="33">
        <v>1877</v>
      </c>
      <c r="H134" s="33">
        <v>4693</v>
      </c>
      <c r="I134" s="32"/>
      <c r="J134" s="33"/>
      <c r="K134" s="33"/>
      <c r="L134" s="6"/>
    </row>
    <row r="135" spans="1:12" ht="24">
      <c r="A135" s="32">
        <v>425</v>
      </c>
      <c r="B135" s="32" t="s">
        <v>489</v>
      </c>
      <c r="C135" s="32" t="s">
        <v>490</v>
      </c>
      <c r="D135" s="32" t="s">
        <v>491</v>
      </c>
      <c r="E135" s="32" t="s">
        <v>385</v>
      </c>
      <c r="F135" s="32" t="s">
        <v>24</v>
      </c>
      <c r="G135" s="33">
        <v>132</v>
      </c>
      <c r="H135" s="33">
        <v>330</v>
      </c>
      <c r="I135" s="32"/>
      <c r="J135" s="33"/>
      <c r="K135" s="33"/>
      <c r="L135" s="6"/>
    </row>
    <row r="136" spans="1:12">
      <c r="A136" s="32">
        <v>428</v>
      </c>
      <c r="B136" s="32" t="s">
        <v>492</v>
      </c>
      <c r="C136" s="32" t="s">
        <v>478</v>
      </c>
      <c r="D136" s="32" t="s">
        <v>493</v>
      </c>
      <c r="E136" s="32" t="s">
        <v>62</v>
      </c>
      <c r="F136" s="32" t="s">
        <v>14</v>
      </c>
      <c r="G136" s="33">
        <v>11780</v>
      </c>
      <c r="H136" s="33">
        <v>29450</v>
      </c>
      <c r="I136" s="32"/>
      <c r="J136" s="33"/>
      <c r="K136" s="33"/>
      <c r="L136" s="6"/>
    </row>
    <row r="137" spans="1:12">
      <c r="A137" s="32">
        <v>429</v>
      </c>
      <c r="B137" s="32" t="s">
        <v>494</v>
      </c>
      <c r="C137" s="32" t="s">
        <v>495</v>
      </c>
      <c r="D137" s="32" t="s">
        <v>496</v>
      </c>
      <c r="E137" s="32" t="s">
        <v>62</v>
      </c>
      <c r="F137" s="32" t="s">
        <v>14</v>
      </c>
      <c r="G137" s="33">
        <v>305</v>
      </c>
      <c r="H137" s="33">
        <v>763</v>
      </c>
      <c r="I137" s="32"/>
      <c r="J137" s="33"/>
      <c r="K137" s="33"/>
      <c r="L137" s="6"/>
    </row>
    <row r="138" spans="1:12">
      <c r="A138" s="32">
        <v>431</v>
      </c>
      <c r="B138" s="32" t="s">
        <v>498</v>
      </c>
      <c r="C138" s="32" t="s">
        <v>499</v>
      </c>
      <c r="D138" s="32" t="s">
        <v>500</v>
      </c>
      <c r="E138" s="32" t="s">
        <v>501</v>
      </c>
      <c r="F138" s="32" t="s">
        <v>14</v>
      </c>
      <c r="G138" s="33">
        <v>80</v>
      </c>
      <c r="H138" s="33">
        <v>200</v>
      </c>
      <c r="I138" s="32"/>
      <c r="J138" s="33"/>
      <c r="K138" s="33"/>
      <c r="L138" s="6"/>
    </row>
    <row r="139" spans="1:12" ht="24">
      <c r="A139" s="32">
        <v>434</v>
      </c>
      <c r="B139" s="32" t="s">
        <v>502</v>
      </c>
      <c r="C139" s="32" t="s">
        <v>471</v>
      </c>
      <c r="D139" s="32" t="s">
        <v>503</v>
      </c>
      <c r="E139" s="32" t="s">
        <v>473</v>
      </c>
      <c r="F139" s="32" t="s">
        <v>24</v>
      </c>
      <c r="G139" s="33">
        <v>1041</v>
      </c>
      <c r="H139" s="33">
        <v>2603</v>
      </c>
      <c r="I139" s="32"/>
      <c r="J139" s="33"/>
      <c r="K139" s="33"/>
      <c r="L139" s="6"/>
    </row>
    <row r="140" spans="1:12" ht="36">
      <c r="A140" s="32">
        <v>435</v>
      </c>
      <c r="B140" s="32" t="s">
        <v>504</v>
      </c>
      <c r="C140" s="32" t="s">
        <v>455</v>
      </c>
      <c r="D140" s="32" t="s">
        <v>505</v>
      </c>
      <c r="E140" s="32" t="s">
        <v>506</v>
      </c>
      <c r="F140" s="32" t="s">
        <v>14</v>
      </c>
      <c r="G140" s="33">
        <v>2360</v>
      </c>
      <c r="H140" s="33">
        <v>5900</v>
      </c>
      <c r="I140" s="32"/>
      <c r="J140" s="33"/>
      <c r="K140" s="33"/>
      <c r="L140" s="6"/>
    </row>
    <row r="141" spans="1:12">
      <c r="A141" s="32">
        <v>442</v>
      </c>
      <c r="B141" s="32" t="s">
        <v>507</v>
      </c>
      <c r="C141" s="32" t="s">
        <v>508</v>
      </c>
      <c r="D141" s="32" t="s">
        <v>509</v>
      </c>
      <c r="E141" s="32" t="s">
        <v>510</v>
      </c>
      <c r="F141" s="32" t="s">
        <v>14</v>
      </c>
      <c r="G141" s="33">
        <v>112</v>
      </c>
      <c r="H141" s="33">
        <v>279</v>
      </c>
      <c r="I141" s="32"/>
      <c r="J141" s="33"/>
      <c r="K141" s="33"/>
      <c r="L141" s="6"/>
    </row>
    <row r="142" spans="1:12" ht="24">
      <c r="A142" s="32">
        <v>443</v>
      </c>
      <c r="B142" s="32" t="s">
        <v>511</v>
      </c>
      <c r="C142" s="32" t="s">
        <v>512</v>
      </c>
      <c r="D142" s="32" t="s">
        <v>513</v>
      </c>
      <c r="E142" s="32" t="s">
        <v>25</v>
      </c>
      <c r="F142" s="32" t="s">
        <v>14</v>
      </c>
      <c r="G142" s="33">
        <v>757</v>
      </c>
      <c r="H142" s="33">
        <v>1892</v>
      </c>
      <c r="I142" s="32"/>
      <c r="J142" s="33"/>
      <c r="K142" s="33"/>
      <c r="L142" s="6"/>
    </row>
    <row r="143" spans="1:12" ht="24">
      <c r="A143" s="32">
        <v>444</v>
      </c>
      <c r="B143" s="32" t="s">
        <v>514</v>
      </c>
      <c r="C143" s="32" t="s">
        <v>515</v>
      </c>
      <c r="D143" s="32" t="s">
        <v>516</v>
      </c>
      <c r="E143" s="32" t="s">
        <v>230</v>
      </c>
      <c r="F143" s="32" t="s">
        <v>24</v>
      </c>
      <c r="G143" s="33">
        <v>302</v>
      </c>
      <c r="H143" s="33">
        <v>754</v>
      </c>
      <c r="I143" s="32"/>
      <c r="J143" s="33"/>
      <c r="K143" s="33"/>
      <c r="L143" s="6"/>
    </row>
    <row r="144" spans="1:12">
      <c r="A144" s="32">
        <v>447</v>
      </c>
      <c r="B144" s="32" t="s">
        <v>517</v>
      </c>
      <c r="C144" s="32" t="s">
        <v>518</v>
      </c>
      <c r="D144" s="32" t="s">
        <v>519</v>
      </c>
      <c r="E144" s="32" t="s">
        <v>145</v>
      </c>
      <c r="F144" s="32" t="s">
        <v>24</v>
      </c>
      <c r="G144" s="33">
        <v>1108</v>
      </c>
      <c r="H144" s="33">
        <v>2770</v>
      </c>
      <c r="I144" s="32"/>
      <c r="J144" s="33"/>
      <c r="K144" s="33"/>
      <c r="L144" s="6"/>
    </row>
    <row r="145" spans="1:12">
      <c r="A145" s="32">
        <v>450</v>
      </c>
      <c r="B145" s="32" t="s">
        <v>522</v>
      </c>
      <c r="C145" s="32" t="s">
        <v>520</v>
      </c>
      <c r="D145" s="32" t="s">
        <v>521</v>
      </c>
      <c r="E145" s="32" t="s">
        <v>282</v>
      </c>
      <c r="F145" s="32" t="s">
        <v>14</v>
      </c>
      <c r="G145" s="33">
        <v>280</v>
      </c>
      <c r="H145" s="33">
        <v>700</v>
      </c>
      <c r="I145" s="32"/>
      <c r="J145" s="33"/>
      <c r="K145" s="33"/>
      <c r="L145" s="6"/>
    </row>
    <row r="146" spans="1:12">
      <c r="A146" s="32">
        <v>453</v>
      </c>
      <c r="B146" s="32" t="s">
        <v>523</v>
      </c>
      <c r="C146" s="32" t="s">
        <v>478</v>
      </c>
      <c r="D146" s="32" t="s">
        <v>493</v>
      </c>
      <c r="E146" s="32" t="s">
        <v>524</v>
      </c>
      <c r="F146" s="32" t="s">
        <v>14</v>
      </c>
      <c r="G146" s="33">
        <v>755</v>
      </c>
      <c r="H146" s="33">
        <v>1887</v>
      </c>
      <c r="I146" s="32"/>
      <c r="J146" s="33"/>
      <c r="K146" s="33"/>
      <c r="L146" s="6"/>
    </row>
    <row r="147" spans="1:12">
      <c r="A147" s="32">
        <v>454</v>
      </c>
      <c r="B147" s="32" t="s">
        <v>525</v>
      </c>
      <c r="C147" s="32" t="s">
        <v>526</v>
      </c>
      <c r="D147" s="32" t="s">
        <v>527</v>
      </c>
      <c r="E147" s="32" t="s">
        <v>528</v>
      </c>
      <c r="F147" s="32" t="s">
        <v>14</v>
      </c>
      <c r="G147" s="33">
        <v>311</v>
      </c>
      <c r="H147" s="33">
        <v>778</v>
      </c>
      <c r="I147" s="32"/>
      <c r="J147" s="33"/>
      <c r="K147" s="33"/>
      <c r="L147" s="6"/>
    </row>
    <row r="148" spans="1:12">
      <c r="A148" s="32">
        <v>455</v>
      </c>
      <c r="B148" s="32" t="s">
        <v>529</v>
      </c>
      <c r="C148" s="32" t="s">
        <v>526</v>
      </c>
      <c r="D148" s="32" t="s">
        <v>530</v>
      </c>
      <c r="E148" s="32" t="s">
        <v>528</v>
      </c>
      <c r="F148" s="32" t="s">
        <v>14</v>
      </c>
      <c r="G148" s="33">
        <v>285</v>
      </c>
      <c r="H148" s="33">
        <v>712</v>
      </c>
      <c r="I148" s="32"/>
      <c r="J148" s="33"/>
      <c r="K148" s="33"/>
      <c r="L148" s="6"/>
    </row>
    <row r="149" spans="1:12" ht="24">
      <c r="A149" s="32">
        <v>456</v>
      </c>
      <c r="B149" s="32" t="s">
        <v>531</v>
      </c>
      <c r="C149" s="32" t="s">
        <v>532</v>
      </c>
      <c r="D149" s="32" t="s">
        <v>533</v>
      </c>
      <c r="E149" s="32" t="s">
        <v>534</v>
      </c>
      <c r="F149" s="32" t="s">
        <v>24</v>
      </c>
      <c r="G149" s="33">
        <v>1167</v>
      </c>
      <c r="H149" s="33">
        <v>2918</v>
      </c>
      <c r="I149" s="32"/>
      <c r="J149" s="33"/>
      <c r="K149" s="33"/>
      <c r="L149" s="6"/>
    </row>
    <row r="150" spans="1:12" ht="24">
      <c r="A150" s="32">
        <v>457</v>
      </c>
      <c r="B150" s="32" t="s">
        <v>535</v>
      </c>
      <c r="C150" s="32" t="s">
        <v>463</v>
      </c>
      <c r="D150" s="32" t="s">
        <v>536</v>
      </c>
      <c r="E150" s="32" t="s">
        <v>537</v>
      </c>
      <c r="F150" s="32" t="s">
        <v>14</v>
      </c>
      <c r="G150" s="33">
        <v>3188</v>
      </c>
      <c r="H150" s="33">
        <v>7971</v>
      </c>
      <c r="I150" s="32"/>
      <c r="J150" s="33"/>
      <c r="K150" s="33"/>
      <c r="L150" s="6"/>
    </row>
    <row r="151" spans="1:12" ht="36">
      <c r="A151" s="32">
        <v>460</v>
      </c>
      <c r="B151" s="32" t="s">
        <v>539</v>
      </c>
      <c r="C151" s="32" t="s">
        <v>538</v>
      </c>
      <c r="D151" s="32" t="s">
        <v>540</v>
      </c>
      <c r="E151" s="32" t="s">
        <v>541</v>
      </c>
      <c r="F151" s="32" t="s">
        <v>24</v>
      </c>
      <c r="G151" s="33">
        <v>198</v>
      </c>
      <c r="H151" s="33">
        <v>495</v>
      </c>
      <c r="I151" s="32"/>
      <c r="J151" s="33"/>
      <c r="K151" s="33"/>
      <c r="L151" s="6"/>
    </row>
    <row r="152" spans="1:12">
      <c r="A152" s="32">
        <v>461</v>
      </c>
      <c r="B152" s="32" t="s">
        <v>542</v>
      </c>
      <c r="C152" s="32" t="s">
        <v>543</v>
      </c>
      <c r="D152" s="32" t="s">
        <v>544</v>
      </c>
      <c r="E152" s="32" t="s">
        <v>545</v>
      </c>
      <c r="F152" s="32" t="s">
        <v>24</v>
      </c>
      <c r="G152" s="33">
        <v>197</v>
      </c>
      <c r="H152" s="33">
        <v>493</v>
      </c>
      <c r="I152" s="32"/>
      <c r="J152" s="33"/>
      <c r="K152" s="33"/>
      <c r="L152" s="6"/>
    </row>
    <row r="153" spans="1:12" ht="24">
      <c r="A153" s="32">
        <v>463</v>
      </c>
      <c r="B153" s="32" t="s">
        <v>546</v>
      </c>
      <c r="C153" s="32" t="s">
        <v>547</v>
      </c>
      <c r="D153" s="32" t="s">
        <v>548</v>
      </c>
      <c r="E153" s="32" t="s">
        <v>87</v>
      </c>
      <c r="F153" s="32" t="s">
        <v>14</v>
      </c>
      <c r="G153" s="33">
        <v>2259</v>
      </c>
      <c r="H153" s="33">
        <v>5647</v>
      </c>
      <c r="I153" s="32"/>
      <c r="J153" s="33"/>
      <c r="K153" s="33"/>
      <c r="L153" s="6"/>
    </row>
    <row r="154" spans="1:12">
      <c r="A154" s="32">
        <v>469</v>
      </c>
      <c r="B154" s="32" t="s">
        <v>549</v>
      </c>
      <c r="C154" s="32" t="s">
        <v>550</v>
      </c>
      <c r="D154" s="32" t="s">
        <v>551</v>
      </c>
      <c r="E154" s="32" t="s">
        <v>152</v>
      </c>
      <c r="F154" s="32" t="s">
        <v>24</v>
      </c>
      <c r="G154" s="33">
        <v>214</v>
      </c>
      <c r="H154" s="33">
        <v>535</v>
      </c>
      <c r="I154" s="32"/>
      <c r="J154" s="33"/>
      <c r="K154" s="33"/>
      <c r="L154" s="6"/>
    </row>
    <row r="155" spans="1:12">
      <c r="A155" s="32">
        <v>474</v>
      </c>
      <c r="B155" s="32" t="s">
        <v>552</v>
      </c>
      <c r="C155" s="32" t="s">
        <v>520</v>
      </c>
      <c r="D155" s="32" t="s">
        <v>553</v>
      </c>
      <c r="E155" s="32" t="s">
        <v>62</v>
      </c>
      <c r="F155" s="32" t="s">
        <v>14</v>
      </c>
      <c r="G155" s="33">
        <v>48</v>
      </c>
      <c r="H155" s="33">
        <v>120</v>
      </c>
      <c r="I155" s="32"/>
      <c r="J155" s="33"/>
      <c r="K155" s="33"/>
      <c r="L155" s="6"/>
    </row>
    <row r="156" spans="1:12" ht="24">
      <c r="A156" s="32">
        <v>477</v>
      </c>
      <c r="B156" s="32" t="s">
        <v>554</v>
      </c>
      <c r="C156" s="32" t="s">
        <v>555</v>
      </c>
      <c r="D156" s="32" t="s">
        <v>556</v>
      </c>
      <c r="E156" s="32" t="s">
        <v>557</v>
      </c>
      <c r="F156" s="32" t="s">
        <v>14</v>
      </c>
      <c r="G156" s="33">
        <v>13097</v>
      </c>
      <c r="H156" s="33">
        <v>32742</v>
      </c>
      <c r="I156" s="32"/>
      <c r="J156" s="33"/>
      <c r="K156" s="33"/>
      <c r="L156" s="6"/>
    </row>
    <row r="157" spans="1:12">
      <c r="A157" s="32">
        <v>478</v>
      </c>
      <c r="B157" s="32" t="s">
        <v>558</v>
      </c>
      <c r="C157" s="32" t="s">
        <v>559</v>
      </c>
      <c r="D157" s="32" t="s">
        <v>560</v>
      </c>
      <c r="E157" s="32" t="s">
        <v>42</v>
      </c>
      <c r="F157" s="32" t="s">
        <v>14</v>
      </c>
      <c r="G157" s="33">
        <v>421</v>
      </c>
      <c r="H157" s="33">
        <v>1052</v>
      </c>
      <c r="I157" s="32"/>
      <c r="J157" s="33"/>
      <c r="K157" s="33"/>
      <c r="L157" s="6"/>
    </row>
    <row r="158" spans="1:12" ht="24">
      <c r="A158" s="32">
        <v>480</v>
      </c>
      <c r="B158" s="32" t="s">
        <v>562</v>
      </c>
      <c r="C158" s="32" t="s">
        <v>563</v>
      </c>
      <c r="D158" s="32" t="s">
        <v>564</v>
      </c>
      <c r="E158" s="32" t="s">
        <v>565</v>
      </c>
      <c r="F158" s="32" t="s">
        <v>24</v>
      </c>
      <c r="G158" s="33">
        <v>127</v>
      </c>
      <c r="H158" s="33">
        <v>317</v>
      </c>
      <c r="I158" s="32"/>
      <c r="J158" s="33"/>
      <c r="K158" s="33"/>
      <c r="L158" s="6"/>
    </row>
    <row r="159" spans="1:12" ht="24">
      <c r="A159" s="32">
        <v>482</v>
      </c>
      <c r="B159" s="32" t="s">
        <v>566</v>
      </c>
      <c r="C159" s="32" t="s">
        <v>567</v>
      </c>
      <c r="D159" s="32" t="s">
        <v>568</v>
      </c>
      <c r="E159" s="32" t="s">
        <v>561</v>
      </c>
      <c r="F159" s="32" t="s">
        <v>24</v>
      </c>
      <c r="G159" s="33">
        <v>560</v>
      </c>
      <c r="H159" s="33">
        <v>1400</v>
      </c>
      <c r="I159" s="32"/>
      <c r="J159" s="33"/>
      <c r="K159" s="33"/>
      <c r="L159" s="6"/>
    </row>
    <row r="160" spans="1:12" ht="24">
      <c r="A160" s="32">
        <v>485</v>
      </c>
      <c r="B160" s="32" t="s">
        <v>569</v>
      </c>
      <c r="C160" s="32" t="s">
        <v>570</v>
      </c>
      <c r="D160" s="32" t="s">
        <v>571</v>
      </c>
      <c r="E160" s="32" t="s">
        <v>62</v>
      </c>
      <c r="F160" s="32" t="s">
        <v>14</v>
      </c>
      <c r="G160" s="33">
        <v>553</v>
      </c>
      <c r="H160" s="33">
        <v>1382</v>
      </c>
      <c r="I160" s="32"/>
      <c r="J160" s="33"/>
      <c r="K160" s="33"/>
      <c r="L160" s="6"/>
    </row>
    <row r="161" spans="1:12" ht="24">
      <c r="A161" s="32">
        <v>486</v>
      </c>
      <c r="B161" s="32" t="s">
        <v>572</v>
      </c>
      <c r="C161" s="32" t="s">
        <v>573</v>
      </c>
      <c r="D161" s="32" t="s">
        <v>574</v>
      </c>
      <c r="E161" s="32" t="s">
        <v>43</v>
      </c>
      <c r="F161" s="32" t="s">
        <v>24</v>
      </c>
      <c r="G161" s="33">
        <v>409</v>
      </c>
      <c r="H161" s="33">
        <v>1022</v>
      </c>
      <c r="I161" s="32"/>
      <c r="J161" s="33"/>
      <c r="K161" s="33"/>
      <c r="L161" s="6"/>
    </row>
    <row r="162" spans="1:12" ht="24">
      <c r="A162" s="32">
        <v>487</v>
      </c>
      <c r="B162" s="32" t="s">
        <v>575</v>
      </c>
      <c r="C162" s="32" t="s">
        <v>567</v>
      </c>
      <c r="D162" s="32" t="s">
        <v>576</v>
      </c>
      <c r="E162" s="32" t="s">
        <v>561</v>
      </c>
      <c r="F162" s="32" t="s">
        <v>24</v>
      </c>
      <c r="G162" s="33">
        <v>347</v>
      </c>
      <c r="H162" s="33">
        <v>868</v>
      </c>
      <c r="I162" s="32"/>
      <c r="J162" s="33"/>
      <c r="K162" s="33"/>
      <c r="L162" s="6"/>
    </row>
    <row r="163" spans="1:12" ht="24">
      <c r="A163" s="32">
        <v>488</v>
      </c>
      <c r="B163" s="32" t="s">
        <v>577</v>
      </c>
      <c r="C163" s="32" t="s">
        <v>567</v>
      </c>
      <c r="D163" s="32" t="s">
        <v>578</v>
      </c>
      <c r="E163" s="32" t="s">
        <v>561</v>
      </c>
      <c r="F163" s="32" t="s">
        <v>24</v>
      </c>
      <c r="G163" s="33">
        <v>332</v>
      </c>
      <c r="H163" s="33">
        <v>830</v>
      </c>
      <c r="I163" s="32"/>
      <c r="J163" s="33"/>
      <c r="K163" s="33"/>
      <c r="L163" s="6"/>
    </row>
    <row r="164" spans="1:12" ht="24">
      <c r="A164" s="32">
        <v>489</v>
      </c>
      <c r="B164" s="32" t="s">
        <v>579</v>
      </c>
      <c r="C164" s="32" t="s">
        <v>567</v>
      </c>
      <c r="D164" s="32" t="s">
        <v>580</v>
      </c>
      <c r="E164" s="32" t="s">
        <v>561</v>
      </c>
      <c r="F164" s="32" t="s">
        <v>24</v>
      </c>
      <c r="G164" s="33">
        <v>451</v>
      </c>
      <c r="H164" s="33">
        <v>1127</v>
      </c>
      <c r="I164" s="32"/>
      <c r="J164" s="33"/>
      <c r="K164" s="33"/>
      <c r="L164" s="6"/>
    </row>
    <row r="165" spans="1:12" ht="24">
      <c r="A165" s="32">
        <v>490</v>
      </c>
      <c r="B165" s="32" t="s">
        <v>581</v>
      </c>
      <c r="C165" s="32" t="s">
        <v>567</v>
      </c>
      <c r="D165" s="32" t="s">
        <v>582</v>
      </c>
      <c r="E165" s="32" t="s">
        <v>561</v>
      </c>
      <c r="F165" s="32" t="s">
        <v>24</v>
      </c>
      <c r="G165" s="33">
        <v>174</v>
      </c>
      <c r="H165" s="33">
        <v>435</v>
      </c>
      <c r="I165" s="32"/>
      <c r="J165" s="33"/>
      <c r="K165" s="33"/>
      <c r="L165" s="6"/>
    </row>
    <row r="166" spans="1:12" ht="24">
      <c r="A166" s="32">
        <v>492</v>
      </c>
      <c r="B166" s="32" t="s">
        <v>583</v>
      </c>
      <c r="C166" s="32" t="s">
        <v>584</v>
      </c>
      <c r="D166" s="32" t="s">
        <v>585</v>
      </c>
      <c r="E166" s="32" t="s">
        <v>586</v>
      </c>
      <c r="F166" s="32" t="s">
        <v>24</v>
      </c>
      <c r="G166" s="33">
        <v>2688</v>
      </c>
      <c r="H166" s="33">
        <v>6721</v>
      </c>
      <c r="I166" s="32"/>
      <c r="J166" s="33"/>
      <c r="K166" s="33"/>
      <c r="L166" s="6"/>
    </row>
    <row r="167" spans="1:12" ht="24">
      <c r="A167" s="32">
        <v>495</v>
      </c>
      <c r="B167" s="32" t="s">
        <v>587</v>
      </c>
      <c r="C167" s="32" t="s">
        <v>588</v>
      </c>
      <c r="D167" s="32" t="s">
        <v>589</v>
      </c>
      <c r="E167" s="32" t="s">
        <v>62</v>
      </c>
      <c r="F167" s="32" t="s">
        <v>14</v>
      </c>
      <c r="G167" s="33">
        <v>276</v>
      </c>
      <c r="H167" s="33">
        <v>689</v>
      </c>
      <c r="I167" s="32"/>
      <c r="J167" s="33"/>
      <c r="K167" s="33"/>
      <c r="L167" s="6"/>
    </row>
    <row r="168" spans="1:12" ht="24">
      <c r="A168" s="32">
        <v>496</v>
      </c>
      <c r="B168" s="32" t="s">
        <v>590</v>
      </c>
      <c r="C168" s="32" t="s">
        <v>591</v>
      </c>
      <c r="D168" s="32" t="s">
        <v>592</v>
      </c>
      <c r="E168" s="32" t="s">
        <v>187</v>
      </c>
      <c r="F168" s="32" t="s">
        <v>14</v>
      </c>
      <c r="G168" s="33">
        <v>9114</v>
      </c>
      <c r="H168" s="33">
        <v>22784</v>
      </c>
      <c r="I168" s="32"/>
      <c r="J168" s="33"/>
      <c r="K168" s="33"/>
      <c r="L168" s="6"/>
    </row>
    <row r="169" spans="1:12" ht="24">
      <c r="A169" s="32">
        <v>506</v>
      </c>
      <c r="B169" s="32" t="s">
        <v>593</v>
      </c>
      <c r="C169" s="32" t="s">
        <v>594</v>
      </c>
      <c r="D169" s="32" t="s">
        <v>595</v>
      </c>
      <c r="E169" s="32" t="s">
        <v>157</v>
      </c>
      <c r="F169" s="32" t="s">
        <v>24</v>
      </c>
      <c r="G169" s="33">
        <v>12674</v>
      </c>
      <c r="H169" s="33">
        <v>31685</v>
      </c>
      <c r="I169" s="32"/>
      <c r="J169" s="33"/>
      <c r="K169" s="33"/>
      <c r="L169" s="6"/>
    </row>
    <row r="170" spans="1:12" ht="24">
      <c r="A170" s="32">
        <v>507</v>
      </c>
      <c r="B170" s="32" t="s">
        <v>596</v>
      </c>
      <c r="C170" s="32" t="s">
        <v>597</v>
      </c>
      <c r="D170" s="32" t="s">
        <v>598</v>
      </c>
      <c r="E170" s="32" t="s">
        <v>42</v>
      </c>
      <c r="F170" s="32" t="s">
        <v>14</v>
      </c>
      <c r="G170" s="33">
        <v>6984</v>
      </c>
      <c r="H170" s="33">
        <v>17460</v>
      </c>
      <c r="I170" s="32"/>
      <c r="J170" s="33"/>
      <c r="K170" s="33"/>
      <c r="L170" s="6"/>
    </row>
    <row r="171" spans="1:12" ht="24">
      <c r="A171" s="32">
        <v>509</v>
      </c>
      <c r="B171" s="32" t="s">
        <v>600</v>
      </c>
      <c r="C171" s="32" t="s">
        <v>601</v>
      </c>
      <c r="D171" s="32" t="s">
        <v>602</v>
      </c>
      <c r="E171" s="32" t="s">
        <v>561</v>
      </c>
      <c r="F171" s="32" t="s">
        <v>24</v>
      </c>
      <c r="G171" s="33">
        <v>842</v>
      </c>
      <c r="H171" s="33">
        <v>2106</v>
      </c>
      <c r="I171" s="32"/>
      <c r="J171" s="33"/>
      <c r="K171" s="33"/>
      <c r="L171" s="6"/>
    </row>
    <row r="172" spans="1:12" ht="24">
      <c r="A172" s="32">
        <v>511</v>
      </c>
      <c r="B172" s="32" t="s">
        <v>603</v>
      </c>
      <c r="C172" s="32" t="s">
        <v>604</v>
      </c>
      <c r="D172" s="32" t="s">
        <v>605</v>
      </c>
      <c r="E172" s="32" t="s">
        <v>606</v>
      </c>
      <c r="F172" s="32" t="s">
        <v>14</v>
      </c>
      <c r="G172" s="33">
        <v>248</v>
      </c>
      <c r="H172" s="33">
        <v>621</v>
      </c>
      <c r="I172" s="32"/>
      <c r="J172" s="33"/>
      <c r="K172" s="33"/>
      <c r="L172" s="6"/>
    </row>
    <row r="173" spans="1:12" ht="24">
      <c r="A173" s="32">
        <v>514</v>
      </c>
      <c r="B173" s="32" t="s">
        <v>607</v>
      </c>
      <c r="C173" s="32" t="s">
        <v>608</v>
      </c>
      <c r="D173" s="32" t="s">
        <v>609</v>
      </c>
      <c r="E173" s="32" t="s">
        <v>586</v>
      </c>
      <c r="F173" s="32" t="s">
        <v>24</v>
      </c>
      <c r="G173" s="33">
        <v>11</v>
      </c>
      <c r="H173" s="33">
        <v>27</v>
      </c>
      <c r="I173" s="32"/>
      <c r="J173" s="33"/>
      <c r="K173" s="33"/>
      <c r="L173" s="6"/>
    </row>
    <row r="174" spans="1:12" ht="24">
      <c r="A174" s="32">
        <v>515</v>
      </c>
      <c r="B174" s="32" t="s">
        <v>610</v>
      </c>
      <c r="C174" s="32" t="s">
        <v>559</v>
      </c>
      <c r="D174" s="32" t="s">
        <v>611</v>
      </c>
      <c r="E174" s="32" t="s">
        <v>612</v>
      </c>
      <c r="F174" s="32" t="s">
        <v>24</v>
      </c>
      <c r="G174" s="33">
        <v>567</v>
      </c>
      <c r="H174" s="33">
        <v>1418</v>
      </c>
      <c r="I174" s="32"/>
      <c r="J174" s="33"/>
      <c r="K174" s="33"/>
      <c r="L174" s="6"/>
    </row>
    <row r="175" spans="1:12" ht="24">
      <c r="A175" s="32">
        <v>518</v>
      </c>
      <c r="B175" s="32" t="s">
        <v>613</v>
      </c>
      <c r="C175" s="32" t="s">
        <v>614</v>
      </c>
      <c r="D175" s="32" t="s">
        <v>615</v>
      </c>
      <c r="E175" s="32" t="s">
        <v>616</v>
      </c>
      <c r="F175" s="32" t="s">
        <v>14</v>
      </c>
      <c r="G175" s="33">
        <v>112</v>
      </c>
      <c r="H175" s="33">
        <v>280</v>
      </c>
      <c r="I175" s="32"/>
      <c r="J175" s="33"/>
      <c r="K175" s="33"/>
      <c r="L175" s="6"/>
    </row>
    <row r="176" spans="1:12" ht="24">
      <c r="A176" s="32">
        <v>519</v>
      </c>
      <c r="B176" s="32" t="s">
        <v>617</v>
      </c>
      <c r="C176" s="32" t="s">
        <v>614</v>
      </c>
      <c r="D176" s="32" t="s">
        <v>618</v>
      </c>
      <c r="E176" s="32" t="s">
        <v>619</v>
      </c>
      <c r="F176" s="32" t="s">
        <v>14</v>
      </c>
      <c r="G176" s="33">
        <v>5</v>
      </c>
      <c r="H176" s="33">
        <v>12</v>
      </c>
      <c r="I176" s="32"/>
      <c r="J176" s="33"/>
      <c r="K176" s="33"/>
      <c r="L176" s="6"/>
    </row>
    <row r="177" spans="1:12" ht="24">
      <c r="A177" s="32">
        <v>520</v>
      </c>
      <c r="B177" s="32" t="s">
        <v>620</v>
      </c>
      <c r="C177" s="32" t="s">
        <v>621</v>
      </c>
      <c r="D177" s="32" t="s">
        <v>622</v>
      </c>
      <c r="E177" s="32" t="s">
        <v>623</v>
      </c>
      <c r="F177" s="32" t="s">
        <v>24</v>
      </c>
      <c r="G177" s="33">
        <v>609</v>
      </c>
      <c r="H177" s="33">
        <v>1523</v>
      </c>
      <c r="I177" s="32"/>
      <c r="J177" s="33"/>
      <c r="K177" s="33"/>
      <c r="L177" s="6"/>
    </row>
    <row r="178" spans="1:12" ht="24">
      <c r="A178" s="32">
        <v>521</v>
      </c>
      <c r="B178" s="32" t="s">
        <v>624</v>
      </c>
      <c r="C178" s="32" t="s">
        <v>621</v>
      </c>
      <c r="D178" s="32" t="s">
        <v>625</v>
      </c>
      <c r="E178" s="32" t="s">
        <v>623</v>
      </c>
      <c r="F178" s="32" t="s">
        <v>24</v>
      </c>
      <c r="G178" s="33">
        <v>847</v>
      </c>
      <c r="H178" s="33">
        <v>2119</v>
      </c>
      <c r="I178" s="32"/>
      <c r="J178" s="33"/>
      <c r="K178" s="33"/>
      <c r="L178" s="6"/>
    </row>
    <row r="179" spans="1:12" ht="24">
      <c r="A179" s="32">
        <v>522</v>
      </c>
      <c r="B179" s="32" t="s">
        <v>626</v>
      </c>
      <c r="C179" s="32" t="s">
        <v>621</v>
      </c>
      <c r="D179" s="32" t="s">
        <v>627</v>
      </c>
      <c r="E179" s="32" t="s">
        <v>623</v>
      </c>
      <c r="F179" s="32" t="s">
        <v>24</v>
      </c>
      <c r="G179" s="33">
        <v>531</v>
      </c>
      <c r="H179" s="33">
        <v>1327</v>
      </c>
      <c r="I179" s="32"/>
      <c r="J179" s="33"/>
      <c r="K179" s="33"/>
      <c r="L179" s="6"/>
    </row>
    <row r="180" spans="1:12">
      <c r="A180" s="32">
        <v>526</v>
      </c>
      <c r="B180" s="32" t="s">
        <v>628</v>
      </c>
      <c r="C180" s="32" t="s">
        <v>629</v>
      </c>
      <c r="D180" s="32" t="s">
        <v>630</v>
      </c>
      <c r="E180" s="32" t="s">
        <v>62</v>
      </c>
      <c r="F180" s="32" t="s">
        <v>24</v>
      </c>
      <c r="G180" s="33">
        <v>194</v>
      </c>
      <c r="H180" s="33">
        <v>486</v>
      </c>
      <c r="I180" s="32"/>
      <c r="J180" s="33"/>
      <c r="K180" s="33"/>
      <c r="L180" s="6"/>
    </row>
    <row r="181" spans="1:12" ht="24">
      <c r="A181" s="32">
        <v>528</v>
      </c>
      <c r="B181" s="32" t="s">
        <v>631</v>
      </c>
      <c r="C181" s="32" t="s">
        <v>632</v>
      </c>
      <c r="D181" s="32" t="s">
        <v>633</v>
      </c>
      <c r="E181" s="32" t="s">
        <v>230</v>
      </c>
      <c r="F181" s="32" t="s">
        <v>24</v>
      </c>
      <c r="G181" s="33">
        <v>711</v>
      </c>
      <c r="H181" s="33">
        <v>1778</v>
      </c>
      <c r="I181" s="32"/>
      <c r="J181" s="33"/>
      <c r="K181" s="33"/>
      <c r="L181" s="6"/>
    </row>
    <row r="182" spans="1:12">
      <c r="A182" s="32">
        <v>529</v>
      </c>
      <c r="B182" s="32" t="s">
        <v>634</v>
      </c>
      <c r="C182" s="32" t="s">
        <v>526</v>
      </c>
      <c r="D182" s="32" t="s">
        <v>635</v>
      </c>
      <c r="E182" s="32" t="s">
        <v>62</v>
      </c>
      <c r="F182" s="32" t="s">
        <v>14</v>
      </c>
      <c r="G182" s="33">
        <v>375</v>
      </c>
      <c r="H182" s="33">
        <v>938</v>
      </c>
      <c r="I182" s="32"/>
      <c r="J182" s="33"/>
      <c r="K182" s="33"/>
      <c r="L182" s="6"/>
    </row>
    <row r="183" spans="1:12" ht="24">
      <c r="A183" s="32">
        <v>537</v>
      </c>
      <c r="B183" s="32" t="s">
        <v>636</v>
      </c>
      <c r="C183" s="32" t="s">
        <v>637</v>
      </c>
      <c r="D183" s="32" t="s">
        <v>638</v>
      </c>
      <c r="E183" s="32" t="s">
        <v>639</v>
      </c>
      <c r="F183" s="32" t="s">
        <v>24</v>
      </c>
      <c r="G183" s="33">
        <v>665</v>
      </c>
      <c r="H183" s="33">
        <v>1663</v>
      </c>
      <c r="I183" s="32"/>
      <c r="J183" s="33"/>
      <c r="K183" s="33"/>
      <c r="L183" s="6"/>
    </row>
    <row r="184" spans="1:12">
      <c r="A184" s="32">
        <v>539</v>
      </c>
      <c r="B184" s="32" t="s">
        <v>640</v>
      </c>
      <c r="C184" s="32" t="s">
        <v>641</v>
      </c>
      <c r="D184" s="32" t="s">
        <v>642</v>
      </c>
      <c r="E184" s="32" t="s">
        <v>25</v>
      </c>
      <c r="F184" s="32" t="s">
        <v>14</v>
      </c>
      <c r="G184" s="33">
        <v>680</v>
      </c>
      <c r="H184" s="33">
        <v>1701</v>
      </c>
      <c r="I184" s="32"/>
      <c r="J184" s="33"/>
      <c r="K184" s="33"/>
      <c r="L184" s="6"/>
    </row>
    <row r="185" spans="1:12" ht="24">
      <c r="A185" s="32">
        <v>542</v>
      </c>
      <c r="B185" s="32" t="s">
        <v>643</v>
      </c>
      <c r="C185" s="32" t="s">
        <v>644</v>
      </c>
      <c r="D185" s="32" t="s">
        <v>645</v>
      </c>
      <c r="E185" s="32" t="s">
        <v>62</v>
      </c>
      <c r="F185" s="32" t="s">
        <v>24</v>
      </c>
      <c r="G185" s="33">
        <v>286</v>
      </c>
      <c r="H185" s="33">
        <v>715</v>
      </c>
      <c r="I185" s="32"/>
      <c r="J185" s="33"/>
      <c r="K185" s="33"/>
      <c r="L185" s="6"/>
    </row>
    <row r="186" spans="1:12">
      <c r="A186" s="32">
        <v>543</v>
      </c>
      <c r="B186" s="32" t="s">
        <v>646</v>
      </c>
      <c r="C186" s="32" t="s">
        <v>647</v>
      </c>
      <c r="D186" s="32" t="s">
        <v>648</v>
      </c>
      <c r="E186" s="32" t="s">
        <v>25</v>
      </c>
      <c r="F186" s="32" t="s">
        <v>24</v>
      </c>
      <c r="G186" s="33">
        <v>947</v>
      </c>
      <c r="H186" s="33">
        <v>2367</v>
      </c>
      <c r="I186" s="32"/>
      <c r="J186" s="33"/>
      <c r="K186" s="33"/>
      <c r="L186" s="6"/>
    </row>
    <row r="187" spans="1:12">
      <c r="A187" s="32">
        <v>546</v>
      </c>
      <c r="B187" s="32" t="s">
        <v>649</v>
      </c>
      <c r="C187" s="32" t="s">
        <v>650</v>
      </c>
      <c r="D187" s="32" t="s">
        <v>651</v>
      </c>
      <c r="E187" s="32" t="s">
        <v>62</v>
      </c>
      <c r="F187" s="32" t="s">
        <v>24</v>
      </c>
      <c r="G187" s="33">
        <v>289</v>
      </c>
      <c r="H187" s="33">
        <v>723</v>
      </c>
      <c r="I187" s="32"/>
      <c r="J187" s="33"/>
      <c r="K187" s="33"/>
      <c r="L187" s="6"/>
    </row>
    <row r="188" spans="1:12">
      <c r="A188" s="32">
        <v>550</v>
      </c>
      <c r="B188" s="32" t="s">
        <v>652</v>
      </c>
      <c r="C188" s="32" t="s">
        <v>653</v>
      </c>
      <c r="D188" s="32" t="s">
        <v>654</v>
      </c>
      <c r="E188" s="32" t="s">
        <v>282</v>
      </c>
      <c r="F188" s="32" t="s">
        <v>24</v>
      </c>
      <c r="G188" s="33">
        <v>198</v>
      </c>
      <c r="H188" s="33">
        <v>495</v>
      </c>
      <c r="I188" s="32"/>
      <c r="J188" s="33"/>
      <c r="K188" s="33"/>
      <c r="L188" s="6"/>
    </row>
    <row r="189" spans="1:12">
      <c r="A189" s="32">
        <v>551</v>
      </c>
      <c r="B189" s="32" t="s">
        <v>655</v>
      </c>
      <c r="C189" s="32" t="s">
        <v>656</v>
      </c>
      <c r="D189" s="32" t="s">
        <v>657</v>
      </c>
      <c r="E189" s="32" t="s">
        <v>282</v>
      </c>
      <c r="F189" s="32" t="s">
        <v>24</v>
      </c>
      <c r="G189" s="33">
        <v>42</v>
      </c>
      <c r="H189" s="33">
        <v>104</v>
      </c>
      <c r="I189" s="32"/>
      <c r="J189" s="33"/>
      <c r="K189" s="33"/>
      <c r="L189" s="6"/>
    </row>
    <row r="190" spans="1:12">
      <c r="A190" s="32">
        <v>559</v>
      </c>
      <c r="B190" s="32" t="s">
        <v>658</v>
      </c>
      <c r="C190" s="32" t="s">
        <v>659</v>
      </c>
      <c r="D190" s="32" t="s">
        <v>660</v>
      </c>
      <c r="E190" s="32" t="s">
        <v>661</v>
      </c>
      <c r="F190" s="32" t="s">
        <v>14</v>
      </c>
      <c r="G190" s="33">
        <v>280</v>
      </c>
      <c r="H190" s="33">
        <v>700</v>
      </c>
      <c r="I190" s="32"/>
      <c r="J190" s="33"/>
      <c r="K190" s="33"/>
      <c r="L190" s="6"/>
    </row>
    <row r="191" spans="1:12" ht="36">
      <c r="A191" s="32">
        <v>562</v>
      </c>
      <c r="B191" s="32" t="s">
        <v>663</v>
      </c>
      <c r="C191" s="32" t="s">
        <v>664</v>
      </c>
      <c r="D191" s="32" t="s">
        <v>665</v>
      </c>
      <c r="E191" s="32" t="s">
        <v>666</v>
      </c>
      <c r="F191" s="32" t="s">
        <v>14</v>
      </c>
      <c r="G191" s="33">
        <v>3164</v>
      </c>
      <c r="H191" s="33">
        <v>7911</v>
      </c>
      <c r="I191" s="32"/>
      <c r="J191" s="33"/>
      <c r="K191" s="33"/>
      <c r="L191" s="6"/>
    </row>
    <row r="192" spans="1:12" ht="24">
      <c r="A192" s="32">
        <v>563</v>
      </c>
      <c r="B192" s="32" t="s">
        <v>667</v>
      </c>
      <c r="C192" s="32" t="s">
        <v>668</v>
      </c>
      <c r="D192" s="32" t="s">
        <v>669</v>
      </c>
      <c r="E192" s="32" t="s">
        <v>670</v>
      </c>
      <c r="F192" s="32" t="s">
        <v>14</v>
      </c>
      <c r="G192" s="33">
        <v>240</v>
      </c>
      <c r="H192" s="33">
        <v>600</v>
      </c>
      <c r="I192" s="32"/>
      <c r="J192" s="33"/>
      <c r="K192" s="33"/>
      <c r="L192" s="6"/>
    </row>
    <row r="193" spans="1:12" ht="24">
      <c r="A193" s="32">
        <v>565</v>
      </c>
      <c r="B193" s="32" t="s">
        <v>671</v>
      </c>
      <c r="C193" s="32" t="s">
        <v>672</v>
      </c>
      <c r="D193" s="32" t="s">
        <v>673</v>
      </c>
      <c r="E193" s="32" t="s">
        <v>674</v>
      </c>
      <c r="F193" s="32" t="s">
        <v>24</v>
      </c>
      <c r="G193" s="33">
        <v>100</v>
      </c>
      <c r="H193" s="33">
        <v>250</v>
      </c>
      <c r="I193" s="32"/>
      <c r="J193" s="33"/>
      <c r="K193" s="33"/>
      <c r="L193" s="6"/>
    </row>
    <row r="194" spans="1:12">
      <c r="A194" s="32">
        <v>566</v>
      </c>
      <c r="B194" s="32" t="s">
        <v>675</v>
      </c>
      <c r="C194" s="32" t="s">
        <v>676</v>
      </c>
      <c r="D194" s="32" t="s">
        <v>677</v>
      </c>
      <c r="E194" s="32" t="s">
        <v>678</v>
      </c>
      <c r="F194" s="32" t="s">
        <v>24</v>
      </c>
      <c r="G194" s="33">
        <v>434</v>
      </c>
      <c r="H194" s="33">
        <v>1084</v>
      </c>
      <c r="I194" s="32"/>
      <c r="J194" s="33"/>
      <c r="K194" s="33"/>
      <c r="L194" s="6"/>
    </row>
    <row r="195" spans="1:12" ht="36">
      <c r="A195" s="32">
        <v>567</v>
      </c>
      <c r="B195" s="32" t="s">
        <v>679</v>
      </c>
      <c r="C195" s="32" t="s">
        <v>680</v>
      </c>
      <c r="D195" s="32" t="s">
        <v>681</v>
      </c>
      <c r="E195" s="32" t="s">
        <v>682</v>
      </c>
      <c r="F195" s="32" t="s">
        <v>14</v>
      </c>
      <c r="G195" s="33">
        <v>630</v>
      </c>
      <c r="H195" s="33">
        <v>1575</v>
      </c>
      <c r="I195" s="32"/>
      <c r="J195" s="33"/>
      <c r="K195" s="33"/>
      <c r="L195" s="6"/>
    </row>
    <row r="196" spans="1:12" ht="24">
      <c r="A196" s="32">
        <v>571</v>
      </c>
      <c r="B196" s="32" t="s">
        <v>683</v>
      </c>
      <c r="C196" s="32" t="s">
        <v>684</v>
      </c>
      <c r="D196" s="32" t="s">
        <v>685</v>
      </c>
      <c r="E196" s="32" t="s">
        <v>686</v>
      </c>
      <c r="F196" s="32" t="s">
        <v>14</v>
      </c>
      <c r="G196" s="33">
        <v>35</v>
      </c>
      <c r="H196" s="33">
        <v>86</v>
      </c>
      <c r="I196" s="32"/>
      <c r="J196" s="33"/>
      <c r="K196" s="33"/>
      <c r="L196" s="6"/>
    </row>
    <row r="197" spans="1:12" ht="36">
      <c r="A197" s="32">
        <v>572</v>
      </c>
      <c r="B197" s="32" t="s">
        <v>687</v>
      </c>
      <c r="C197" s="32" t="s">
        <v>688</v>
      </c>
      <c r="D197" s="32" t="s">
        <v>689</v>
      </c>
      <c r="E197" s="32" t="s">
        <v>690</v>
      </c>
      <c r="F197" s="32" t="s">
        <v>24</v>
      </c>
      <c r="G197" s="33">
        <v>92</v>
      </c>
      <c r="H197" s="33">
        <v>230</v>
      </c>
      <c r="I197" s="32"/>
      <c r="J197" s="33"/>
      <c r="K197" s="33"/>
      <c r="L197" s="6"/>
    </row>
    <row r="198" spans="1:12">
      <c r="A198" s="32">
        <v>577</v>
      </c>
      <c r="B198" s="32" t="s">
        <v>691</v>
      </c>
      <c r="C198" s="32" t="s">
        <v>692</v>
      </c>
      <c r="D198" s="32" t="s">
        <v>693</v>
      </c>
      <c r="E198" s="32" t="s">
        <v>42</v>
      </c>
      <c r="F198" s="32" t="s">
        <v>14</v>
      </c>
      <c r="G198" s="33">
        <v>484</v>
      </c>
      <c r="H198" s="33">
        <v>1210</v>
      </c>
      <c r="I198" s="32"/>
      <c r="J198" s="33"/>
      <c r="K198" s="33"/>
      <c r="L198" s="6"/>
    </row>
    <row r="199" spans="1:12">
      <c r="A199" s="32">
        <v>578</v>
      </c>
      <c r="B199" s="32" t="s">
        <v>694</v>
      </c>
      <c r="C199" s="32" t="s">
        <v>695</v>
      </c>
      <c r="D199" s="32" t="s">
        <v>696</v>
      </c>
      <c r="E199" s="32" t="s">
        <v>25</v>
      </c>
      <c r="F199" s="32" t="s">
        <v>14</v>
      </c>
      <c r="G199" s="33">
        <v>9478</v>
      </c>
      <c r="H199" s="33">
        <v>23696</v>
      </c>
      <c r="I199" s="32"/>
      <c r="J199" s="33"/>
      <c r="K199" s="33"/>
      <c r="L199" s="6"/>
    </row>
    <row r="200" spans="1:12">
      <c r="A200" s="32">
        <v>581</v>
      </c>
      <c r="B200" s="32" t="s">
        <v>697</v>
      </c>
      <c r="C200" s="32" t="s">
        <v>692</v>
      </c>
      <c r="D200" s="32" t="s">
        <v>698</v>
      </c>
      <c r="E200" s="32" t="s">
        <v>25</v>
      </c>
      <c r="F200" s="32" t="s">
        <v>14</v>
      </c>
      <c r="G200" s="33">
        <v>1558</v>
      </c>
      <c r="H200" s="33">
        <v>3895</v>
      </c>
      <c r="I200" s="32"/>
      <c r="J200" s="33"/>
      <c r="K200" s="33"/>
      <c r="L200" s="6"/>
    </row>
    <row r="201" spans="1:12">
      <c r="A201" s="32">
        <v>583</v>
      </c>
      <c r="B201" s="32" t="s">
        <v>699</v>
      </c>
      <c r="C201" s="32" t="s">
        <v>700</v>
      </c>
      <c r="D201" s="32" t="s">
        <v>701</v>
      </c>
      <c r="E201" s="32" t="s">
        <v>702</v>
      </c>
      <c r="F201" s="32" t="s">
        <v>14</v>
      </c>
      <c r="G201" s="33">
        <v>169</v>
      </c>
      <c r="H201" s="33">
        <v>424</v>
      </c>
      <c r="I201" s="32"/>
      <c r="J201" s="33"/>
      <c r="K201" s="33"/>
      <c r="L201" s="6"/>
    </row>
    <row r="202" spans="1:12">
      <c r="A202" s="32">
        <v>588</v>
      </c>
      <c r="B202" s="32" t="s">
        <v>703</v>
      </c>
      <c r="C202" s="32" t="s">
        <v>704</v>
      </c>
      <c r="D202" s="32" t="s">
        <v>705</v>
      </c>
      <c r="E202" s="32" t="s">
        <v>706</v>
      </c>
      <c r="F202" s="32" t="s">
        <v>24</v>
      </c>
      <c r="G202" s="33">
        <v>368</v>
      </c>
      <c r="H202" s="33">
        <v>920</v>
      </c>
      <c r="I202" s="32"/>
      <c r="J202" s="33"/>
      <c r="K202" s="33"/>
      <c r="L202" s="6"/>
    </row>
    <row r="203" spans="1:12" ht="48">
      <c r="A203" s="32">
        <v>590</v>
      </c>
      <c r="B203" s="32" t="s">
        <v>707</v>
      </c>
      <c r="C203" s="32" t="s">
        <v>708</v>
      </c>
      <c r="D203" s="32" t="s">
        <v>709</v>
      </c>
      <c r="E203" s="32" t="s">
        <v>710</v>
      </c>
      <c r="F203" s="32" t="s">
        <v>14</v>
      </c>
      <c r="G203" s="33">
        <v>1274</v>
      </c>
      <c r="H203" s="33">
        <v>3184</v>
      </c>
      <c r="I203" s="32"/>
      <c r="J203" s="33"/>
      <c r="K203" s="33"/>
      <c r="L203" s="6"/>
    </row>
    <row r="204" spans="1:12" ht="24">
      <c r="A204" s="32">
        <v>595</v>
      </c>
      <c r="B204" s="32" t="s">
        <v>712</v>
      </c>
      <c r="C204" s="32" t="s">
        <v>713</v>
      </c>
      <c r="D204" s="32" t="s">
        <v>714</v>
      </c>
      <c r="E204" s="32" t="s">
        <v>157</v>
      </c>
      <c r="F204" s="32" t="s">
        <v>14</v>
      </c>
      <c r="G204" s="33">
        <v>9284</v>
      </c>
      <c r="H204" s="33">
        <v>23209</v>
      </c>
      <c r="I204" s="32"/>
      <c r="J204" s="33"/>
      <c r="K204" s="33"/>
      <c r="L204" s="6"/>
    </row>
    <row r="205" spans="1:12">
      <c r="A205" s="32">
        <v>596</v>
      </c>
      <c r="B205" s="32" t="s">
        <v>715</v>
      </c>
      <c r="C205" s="32" t="s">
        <v>716</v>
      </c>
      <c r="D205" s="32" t="s">
        <v>717</v>
      </c>
      <c r="E205" s="32" t="s">
        <v>157</v>
      </c>
      <c r="F205" s="32" t="s">
        <v>14</v>
      </c>
      <c r="G205" s="33">
        <v>1612</v>
      </c>
      <c r="H205" s="33">
        <v>4030</v>
      </c>
      <c r="I205" s="32"/>
      <c r="J205" s="33"/>
      <c r="K205" s="33"/>
      <c r="L205" s="6"/>
    </row>
    <row r="206" spans="1:12">
      <c r="A206" s="32">
        <v>600</v>
      </c>
      <c r="B206" s="32" t="s">
        <v>718</v>
      </c>
      <c r="C206" s="32" t="s">
        <v>719</v>
      </c>
      <c r="D206" s="32" t="s">
        <v>720</v>
      </c>
      <c r="E206" s="32" t="s">
        <v>202</v>
      </c>
      <c r="F206" s="32" t="s">
        <v>14</v>
      </c>
      <c r="G206" s="33">
        <v>7437</v>
      </c>
      <c r="H206" s="33">
        <v>18593</v>
      </c>
      <c r="I206" s="32"/>
      <c r="J206" s="33"/>
      <c r="K206" s="33"/>
      <c r="L206" s="6"/>
    </row>
    <row r="207" spans="1:12" ht="24">
      <c r="A207" s="32">
        <v>602</v>
      </c>
      <c r="B207" s="32" t="s">
        <v>721</v>
      </c>
      <c r="C207" s="32" t="s">
        <v>722</v>
      </c>
      <c r="D207" s="32" t="s">
        <v>723</v>
      </c>
      <c r="E207" s="32" t="s">
        <v>724</v>
      </c>
      <c r="F207" s="32" t="s">
        <v>14</v>
      </c>
      <c r="G207" s="33">
        <v>363</v>
      </c>
      <c r="H207" s="33">
        <v>906</v>
      </c>
      <c r="I207" s="32"/>
      <c r="J207" s="33"/>
      <c r="K207" s="33"/>
      <c r="L207" s="6"/>
    </row>
    <row r="208" spans="1:12">
      <c r="A208" s="32">
        <v>606</v>
      </c>
      <c r="B208" s="32" t="s">
        <v>725</v>
      </c>
      <c r="C208" s="32" t="s">
        <v>726</v>
      </c>
      <c r="D208" s="32" t="s">
        <v>727</v>
      </c>
      <c r="E208" s="32" t="s">
        <v>545</v>
      </c>
      <c r="F208" s="32" t="s">
        <v>24</v>
      </c>
      <c r="G208" s="33">
        <v>1000</v>
      </c>
      <c r="H208" s="33">
        <v>2500</v>
      </c>
      <c r="I208" s="32"/>
      <c r="J208" s="33"/>
      <c r="K208" s="33"/>
      <c r="L208" s="6"/>
    </row>
    <row r="209" spans="1:12" ht="24">
      <c r="A209" s="32">
        <v>619</v>
      </c>
      <c r="B209" s="32" t="s">
        <v>728</v>
      </c>
      <c r="C209" s="32" t="s">
        <v>729</v>
      </c>
      <c r="D209" s="32" t="s">
        <v>730</v>
      </c>
      <c r="E209" s="32" t="s">
        <v>599</v>
      </c>
      <c r="F209" s="32" t="s">
        <v>24</v>
      </c>
      <c r="G209" s="33">
        <v>166</v>
      </c>
      <c r="H209" s="33">
        <v>416</v>
      </c>
      <c r="I209" s="32"/>
      <c r="J209" s="33"/>
      <c r="K209" s="33"/>
      <c r="L209" s="6"/>
    </row>
    <row r="210" spans="1:12" ht="24">
      <c r="A210" s="32">
        <v>623</v>
      </c>
      <c r="B210" s="32" t="s">
        <v>731</v>
      </c>
      <c r="C210" s="32" t="s">
        <v>732</v>
      </c>
      <c r="D210" s="32" t="s">
        <v>733</v>
      </c>
      <c r="E210" s="32" t="s">
        <v>252</v>
      </c>
      <c r="F210" s="32" t="s">
        <v>14</v>
      </c>
      <c r="G210" s="33">
        <v>990</v>
      </c>
      <c r="H210" s="33">
        <v>2475</v>
      </c>
      <c r="I210" s="32"/>
      <c r="J210" s="33"/>
      <c r="K210" s="33"/>
      <c r="L210" s="6"/>
    </row>
    <row r="211" spans="1:12" ht="24">
      <c r="A211" s="32">
        <v>626</v>
      </c>
      <c r="B211" s="32" t="s">
        <v>735</v>
      </c>
      <c r="C211" s="32" t="s">
        <v>736</v>
      </c>
      <c r="D211" s="32" t="s">
        <v>737</v>
      </c>
      <c r="E211" s="32" t="s">
        <v>738</v>
      </c>
      <c r="F211" s="32" t="s">
        <v>24</v>
      </c>
      <c r="G211" s="33">
        <v>3777</v>
      </c>
      <c r="H211" s="33">
        <v>9443</v>
      </c>
      <c r="I211" s="32"/>
      <c r="J211" s="33"/>
      <c r="K211" s="33"/>
      <c r="L211" s="6"/>
    </row>
    <row r="212" spans="1:12">
      <c r="A212" s="32">
        <v>630</v>
      </c>
      <c r="B212" s="32" t="s">
        <v>739</v>
      </c>
      <c r="C212" s="32" t="s">
        <v>732</v>
      </c>
      <c r="D212" s="32" t="s">
        <v>740</v>
      </c>
      <c r="E212" s="32" t="s">
        <v>741</v>
      </c>
      <c r="F212" s="32" t="s">
        <v>14</v>
      </c>
      <c r="G212" s="33">
        <v>5280</v>
      </c>
      <c r="H212" s="33">
        <v>13201</v>
      </c>
      <c r="I212" s="32"/>
      <c r="J212" s="33"/>
      <c r="K212" s="33"/>
      <c r="L212" s="6"/>
    </row>
    <row r="213" spans="1:12" ht="24">
      <c r="A213" s="32">
        <v>632</v>
      </c>
      <c r="B213" s="32" t="s">
        <v>742</v>
      </c>
      <c r="C213" s="32" t="s">
        <v>743</v>
      </c>
      <c r="D213" s="32" t="s">
        <v>744</v>
      </c>
      <c r="E213" s="32" t="s">
        <v>745</v>
      </c>
      <c r="F213" s="32" t="s">
        <v>14</v>
      </c>
      <c r="G213" s="33">
        <v>783</v>
      </c>
      <c r="H213" s="33">
        <v>1958</v>
      </c>
      <c r="I213" s="32"/>
      <c r="J213" s="33"/>
      <c r="K213" s="33"/>
      <c r="L213" s="6"/>
    </row>
    <row r="214" spans="1:12">
      <c r="A214" s="32">
        <v>635</v>
      </c>
      <c r="B214" s="32" t="s">
        <v>746</v>
      </c>
      <c r="C214" s="32" t="s">
        <v>747</v>
      </c>
      <c r="D214" s="32" t="s">
        <v>748</v>
      </c>
      <c r="E214" s="32" t="s">
        <v>458</v>
      </c>
      <c r="F214" s="32" t="s">
        <v>14</v>
      </c>
      <c r="G214" s="33">
        <v>3920</v>
      </c>
      <c r="H214" s="33">
        <v>9799</v>
      </c>
      <c r="I214" s="32"/>
      <c r="J214" s="33"/>
      <c r="K214" s="33"/>
      <c r="L214" s="6"/>
    </row>
    <row r="215" spans="1:12" ht="24">
      <c r="A215" s="32">
        <v>638</v>
      </c>
      <c r="B215" s="32" t="s">
        <v>749</v>
      </c>
      <c r="C215" s="32" t="s">
        <v>750</v>
      </c>
      <c r="D215" s="32" t="s">
        <v>751</v>
      </c>
      <c r="E215" s="32" t="s">
        <v>752</v>
      </c>
      <c r="F215" s="32" t="s">
        <v>14</v>
      </c>
      <c r="G215" s="33">
        <v>1800</v>
      </c>
      <c r="H215" s="33">
        <v>4500</v>
      </c>
      <c r="I215" s="32"/>
      <c r="J215" s="33"/>
      <c r="K215" s="33"/>
      <c r="L215" s="6"/>
    </row>
    <row r="216" spans="1:12">
      <c r="A216" s="32">
        <v>644</v>
      </c>
      <c r="B216" s="32" t="s">
        <v>754</v>
      </c>
      <c r="C216" s="32" t="s">
        <v>755</v>
      </c>
      <c r="D216" s="32" t="s">
        <v>756</v>
      </c>
      <c r="E216" s="32" t="s">
        <v>757</v>
      </c>
      <c r="F216" s="32" t="s">
        <v>14</v>
      </c>
      <c r="G216" s="33">
        <v>329</v>
      </c>
      <c r="H216" s="33">
        <v>822</v>
      </c>
      <c r="I216" s="32"/>
      <c r="J216" s="33"/>
      <c r="K216" s="33"/>
      <c r="L216" s="6"/>
    </row>
    <row r="217" spans="1:12">
      <c r="A217" s="32">
        <v>645</v>
      </c>
      <c r="B217" s="32" t="s">
        <v>758</v>
      </c>
      <c r="C217" s="32" t="s">
        <v>759</v>
      </c>
      <c r="D217" s="32" t="s">
        <v>760</v>
      </c>
      <c r="E217" s="32" t="s">
        <v>145</v>
      </c>
      <c r="F217" s="32" t="s">
        <v>14</v>
      </c>
      <c r="G217" s="33">
        <v>9</v>
      </c>
      <c r="H217" s="33">
        <v>22</v>
      </c>
      <c r="I217" s="32"/>
      <c r="J217" s="33"/>
      <c r="K217" s="33"/>
      <c r="L217" s="6"/>
    </row>
    <row r="218" spans="1:12">
      <c r="A218" s="32">
        <v>646</v>
      </c>
      <c r="B218" s="32" t="s">
        <v>761</v>
      </c>
      <c r="C218" s="32" t="s">
        <v>762</v>
      </c>
      <c r="D218" s="32" t="s">
        <v>763</v>
      </c>
      <c r="E218" s="32" t="s">
        <v>764</v>
      </c>
      <c r="F218" s="32" t="s">
        <v>24</v>
      </c>
      <c r="G218" s="33">
        <v>41</v>
      </c>
      <c r="H218" s="33">
        <v>103</v>
      </c>
      <c r="I218" s="32"/>
      <c r="J218" s="33"/>
      <c r="K218" s="33"/>
      <c r="L218" s="6"/>
    </row>
    <row r="219" spans="1:12" ht="24">
      <c r="A219" s="32">
        <v>647</v>
      </c>
      <c r="B219" s="32" t="s">
        <v>765</v>
      </c>
      <c r="C219" s="32" t="s">
        <v>766</v>
      </c>
      <c r="D219" s="32" t="s">
        <v>767</v>
      </c>
      <c r="E219" s="32" t="s">
        <v>768</v>
      </c>
      <c r="F219" s="32" t="s">
        <v>24</v>
      </c>
      <c r="G219" s="33">
        <v>300</v>
      </c>
      <c r="H219" s="33">
        <v>749</v>
      </c>
      <c r="I219" s="32"/>
      <c r="J219" s="33"/>
      <c r="K219" s="33"/>
      <c r="L219" s="6"/>
    </row>
    <row r="220" spans="1:12">
      <c r="A220" s="32">
        <v>650</v>
      </c>
      <c r="B220" s="32" t="s">
        <v>769</v>
      </c>
      <c r="C220" s="32" t="s">
        <v>770</v>
      </c>
      <c r="D220" s="32" t="s">
        <v>771</v>
      </c>
      <c r="E220" s="32" t="s">
        <v>772</v>
      </c>
      <c r="F220" s="32" t="s">
        <v>24</v>
      </c>
      <c r="G220" s="33">
        <v>224</v>
      </c>
      <c r="H220" s="33">
        <v>560</v>
      </c>
      <c r="I220" s="32"/>
      <c r="J220" s="33"/>
      <c r="K220" s="33"/>
      <c r="L220" s="6"/>
    </row>
    <row r="221" spans="1:12" ht="24">
      <c r="A221" s="32">
        <v>651</v>
      </c>
      <c r="B221" s="32" t="s">
        <v>773</v>
      </c>
      <c r="C221" s="32" t="s">
        <v>774</v>
      </c>
      <c r="D221" s="32" t="s">
        <v>775</v>
      </c>
      <c r="E221" s="32" t="s">
        <v>776</v>
      </c>
      <c r="F221" s="32" t="s">
        <v>14</v>
      </c>
      <c r="G221" s="33">
        <v>186</v>
      </c>
      <c r="H221" s="33">
        <v>464</v>
      </c>
      <c r="I221" s="32"/>
      <c r="J221" s="33"/>
      <c r="K221" s="33"/>
      <c r="L221" s="6"/>
    </row>
    <row r="222" spans="1:12" ht="36">
      <c r="A222" s="32">
        <v>652</v>
      </c>
      <c r="B222" s="32" t="s">
        <v>777</v>
      </c>
      <c r="C222" s="32" t="s">
        <v>778</v>
      </c>
      <c r="D222" s="32" t="s">
        <v>779</v>
      </c>
      <c r="E222" s="32" t="s">
        <v>772</v>
      </c>
      <c r="F222" s="32" t="s">
        <v>14</v>
      </c>
      <c r="G222" s="33">
        <v>563</v>
      </c>
      <c r="H222" s="33">
        <v>1408</v>
      </c>
      <c r="I222" s="32"/>
      <c r="J222" s="33"/>
      <c r="K222" s="33"/>
      <c r="L222" s="6"/>
    </row>
    <row r="223" spans="1:12">
      <c r="A223" s="32">
        <v>656</v>
      </c>
      <c r="B223" s="32" t="s">
        <v>780</v>
      </c>
      <c r="C223" s="32" t="s">
        <v>781</v>
      </c>
      <c r="D223" s="32" t="s">
        <v>782</v>
      </c>
      <c r="E223" s="32" t="s">
        <v>783</v>
      </c>
      <c r="F223" s="32" t="s">
        <v>14</v>
      </c>
      <c r="G223" s="33">
        <v>671</v>
      </c>
      <c r="H223" s="33">
        <v>1678</v>
      </c>
      <c r="I223" s="32"/>
      <c r="J223" s="33"/>
      <c r="K223" s="33"/>
      <c r="L223" s="6"/>
    </row>
    <row r="224" spans="1:12" ht="24">
      <c r="A224" s="32">
        <v>663</v>
      </c>
      <c r="B224" s="32" t="s">
        <v>784</v>
      </c>
      <c r="C224" s="32" t="s">
        <v>785</v>
      </c>
      <c r="D224" s="32" t="s">
        <v>786</v>
      </c>
      <c r="E224" s="32" t="s">
        <v>545</v>
      </c>
      <c r="F224" s="32" t="s">
        <v>14</v>
      </c>
      <c r="G224" s="33">
        <v>299</v>
      </c>
      <c r="H224" s="33">
        <v>747</v>
      </c>
      <c r="I224" s="32"/>
      <c r="J224" s="33"/>
      <c r="K224" s="33"/>
      <c r="L224" s="6"/>
    </row>
    <row r="225" spans="1:12">
      <c r="A225" s="32">
        <v>665</v>
      </c>
      <c r="B225" s="32" t="s">
        <v>787</v>
      </c>
      <c r="C225" s="32" t="s">
        <v>788</v>
      </c>
      <c r="D225" s="32" t="s">
        <v>789</v>
      </c>
      <c r="E225" s="32" t="s">
        <v>772</v>
      </c>
      <c r="F225" s="32" t="s">
        <v>24</v>
      </c>
      <c r="G225" s="33">
        <v>1416</v>
      </c>
      <c r="H225" s="33">
        <v>3541</v>
      </c>
      <c r="I225" s="32"/>
      <c r="J225" s="33"/>
      <c r="K225" s="33"/>
      <c r="L225" s="6"/>
    </row>
    <row r="226" spans="1:12">
      <c r="A226" s="32">
        <v>667</v>
      </c>
      <c r="B226" s="32" t="s">
        <v>790</v>
      </c>
      <c r="C226" s="32" t="s">
        <v>791</v>
      </c>
      <c r="D226" s="32" t="s">
        <v>792</v>
      </c>
      <c r="E226" s="32" t="s">
        <v>793</v>
      </c>
      <c r="F226" s="32" t="s">
        <v>14</v>
      </c>
      <c r="G226" s="33">
        <v>880</v>
      </c>
      <c r="H226" s="33">
        <v>2200</v>
      </c>
      <c r="I226" s="32"/>
      <c r="J226" s="33"/>
      <c r="K226" s="33"/>
      <c r="L226" s="6"/>
    </row>
    <row r="227" spans="1:12">
      <c r="A227" s="32">
        <v>672</v>
      </c>
      <c r="B227" s="32" t="s">
        <v>795</v>
      </c>
      <c r="C227" s="32" t="s">
        <v>794</v>
      </c>
      <c r="D227" s="32" t="s">
        <v>796</v>
      </c>
      <c r="E227" s="32" t="s">
        <v>62</v>
      </c>
      <c r="F227" s="32" t="s">
        <v>14</v>
      </c>
      <c r="G227" s="33">
        <v>1619</v>
      </c>
      <c r="H227" s="33">
        <v>4048</v>
      </c>
      <c r="I227" s="32"/>
      <c r="J227" s="33"/>
      <c r="K227" s="33"/>
      <c r="L227" s="6"/>
    </row>
    <row r="228" spans="1:12" ht="24">
      <c r="A228" s="32">
        <v>673</v>
      </c>
      <c r="B228" s="32" t="s">
        <v>797</v>
      </c>
      <c r="C228" s="32" t="s">
        <v>798</v>
      </c>
      <c r="D228" s="32" t="s">
        <v>799</v>
      </c>
      <c r="E228" s="32" t="s">
        <v>203</v>
      </c>
      <c r="F228" s="32" t="s">
        <v>14</v>
      </c>
      <c r="G228" s="33">
        <v>58</v>
      </c>
      <c r="H228" s="33">
        <v>146</v>
      </c>
      <c r="I228" s="32"/>
      <c r="J228" s="33"/>
      <c r="K228" s="33"/>
      <c r="L228" s="6"/>
    </row>
    <row r="229" spans="1:12" ht="36">
      <c r="A229" s="32">
        <v>675</v>
      </c>
      <c r="B229" s="32" t="s">
        <v>800</v>
      </c>
      <c r="C229" s="32" t="s">
        <v>801</v>
      </c>
      <c r="D229" s="32" t="s">
        <v>802</v>
      </c>
      <c r="E229" s="32" t="s">
        <v>803</v>
      </c>
      <c r="F229" s="32" t="s">
        <v>24</v>
      </c>
      <c r="G229" s="33">
        <v>225</v>
      </c>
      <c r="H229" s="33">
        <v>563</v>
      </c>
      <c r="I229" s="32"/>
      <c r="J229" s="33"/>
      <c r="K229" s="33"/>
      <c r="L229" s="6"/>
    </row>
    <row r="230" spans="1:12" ht="24">
      <c r="A230" s="32">
        <v>676</v>
      </c>
      <c r="B230" s="32" t="s">
        <v>804</v>
      </c>
      <c r="C230" s="32" t="s">
        <v>805</v>
      </c>
      <c r="D230" s="32" t="s">
        <v>806</v>
      </c>
      <c r="E230" s="32" t="s">
        <v>807</v>
      </c>
      <c r="F230" s="32" t="s">
        <v>14</v>
      </c>
      <c r="G230" s="33">
        <v>1200</v>
      </c>
      <c r="H230" s="33">
        <v>3000</v>
      </c>
      <c r="I230" s="32"/>
      <c r="J230" s="33"/>
      <c r="K230" s="33"/>
      <c r="L230" s="6"/>
    </row>
    <row r="231" spans="1:12">
      <c r="A231" s="32">
        <v>678</v>
      </c>
      <c r="B231" s="32" t="s">
        <v>808</v>
      </c>
      <c r="C231" s="32" t="s">
        <v>809</v>
      </c>
      <c r="D231" s="32" t="s">
        <v>810</v>
      </c>
      <c r="E231" s="32" t="s">
        <v>65</v>
      </c>
      <c r="F231" s="32" t="s">
        <v>14</v>
      </c>
      <c r="G231" s="33">
        <v>41</v>
      </c>
      <c r="H231" s="33">
        <v>103</v>
      </c>
      <c r="I231" s="32"/>
      <c r="J231" s="33"/>
      <c r="K231" s="33"/>
      <c r="L231" s="6"/>
    </row>
    <row r="232" spans="1:12" ht="24">
      <c r="A232" s="32">
        <v>686</v>
      </c>
      <c r="B232" s="32" t="s">
        <v>811</v>
      </c>
      <c r="C232" s="32" t="s">
        <v>812</v>
      </c>
      <c r="D232" s="32" t="s">
        <v>1287</v>
      </c>
      <c r="E232" s="32" t="s">
        <v>813</v>
      </c>
      <c r="F232" s="32" t="s">
        <v>14</v>
      </c>
      <c r="G232" s="33">
        <v>234</v>
      </c>
      <c r="H232" s="33">
        <v>584</v>
      </c>
      <c r="I232" s="32"/>
      <c r="J232" s="33"/>
      <c r="K232" s="33"/>
      <c r="L232" s="6"/>
    </row>
    <row r="233" spans="1:12" ht="24">
      <c r="A233" s="32">
        <v>689</v>
      </c>
      <c r="B233" s="32" t="s">
        <v>814</v>
      </c>
      <c r="C233" s="32" t="s">
        <v>815</v>
      </c>
      <c r="D233" s="32" t="s">
        <v>816</v>
      </c>
      <c r="E233" s="32" t="s">
        <v>61</v>
      </c>
      <c r="F233" s="32" t="s">
        <v>24</v>
      </c>
      <c r="G233" s="33">
        <v>120</v>
      </c>
      <c r="H233" s="33">
        <v>300</v>
      </c>
      <c r="I233" s="32"/>
      <c r="J233" s="33"/>
      <c r="K233" s="33"/>
      <c r="L233" s="6"/>
    </row>
    <row r="234" spans="1:12" ht="24">
      <c r="A234" s="32">
        <v>692</v>
      </c>
      <c r="B234" s="32" t="s">
        <v>818</v>
      </c>
      <c r="C234" s="32" t="s">
        <v>819</v>
      </c>
      <c r="D234" s="32" t="s">
        <v>820</v>
      </c>
      <c r="E234" s="32" t="s">
        <v>821</v>
      </c>
      <c r="F234" s="32" t="s">
        <v>14</v>
      </c>
      <c r="G234" s="33">
        <v>10</v>
      </c>
      <c r="H234" s="33">
        <v>24</v>
      </c>
      <c r="I234" s="32"/>
      <c r="J234" s="33"/>
      <c r="K234" s="33"/>
      <c r="L234" s="6"/>
    </row>
    <row r="235" spans="1:12" ht="24">
      <c r="A235" s="32">
        <v>695</v>
      </c>
      <c r="B235" s="32" t="s">
        <v>822</v>
      </c>
      <c r="C235" s="32" t="s">
        <v>823</v>
      </c>
      <c r="D235" s="32" t="s">
        <v>824</v>
      </c>
      <c r="E235" s="32" t="s">
        <v>813</v>
      </c>
      <c r="F235" s="32" t="s">
        <v>24</v>
      </c>
      <c r="G235" s="33">
        <v>71</v>
      </c>
      <c r="H235" s="33">
        <v>178</v>
      </c>
      <c r="I235" s="32"/>
      <c r="J235" s="33"/>
      <c r="K235" s="33"/>
      <c r="L235" s="6"/>
    </row>
    <row r="236" spans="1:12" ht="24">
      <c r="A236" s="32">
        <v>698</v>
      </c>
      <c r="B236" s="32" t="s">
        <v>825</v>
      </c>
      <c r="C236" s="32" t="s">
        <v>826</v>
      </c>
      <c r="D236" s="32" t="s">
        <v>827</v>
      </c>
      <c r="E236" s="32" t="s">
        <v>828</v>
      </c>
      <c r="F236" s="32" t="s">
        <v>24</v>
      </c>
      <c r="G236" s="33">
        <v>659</v>
      </c>
      <c r="H236" s="33">
        <v>1648</v>
      </c>
      <c r="I236" s="32"/>
      <c r="J236" s="33"/>
      <c r="K236" s="33"/>
      <c r="L236" s="6"/>
    </row>
    <row r="237" spans="1:12" ht="24">
      <c r="A237" s="32">
        <v>700</v>
      </c>
      <c r="B237" s="32" t="s">
        <v>830</v>
      </c>
      <c r="C237" s="32" t="s">
        <v>831</v>
      </c>
      <c r="D237" s="32" t="s">
        <v>832</v>
      </c>
      <c r="E237" s="32" t="s">
        <v>61</v>
      </c>
      <c r="F237" s="32" t="s">
        <v>24</v>
      </c>
      <c r="G237" s="33">
        <v>216</v>
      </c>
      <c r="H237" s="33">
        <v>540</v>
      </c>
      <c r="I237" s="32"/>
      <c r="J237" s="33"/>
      <c r="K237" s="33"/>
      <c r="L237" s="6"/>
    </row>
    <row r="238" spans="1:12" ht="36">
      <c r="A238" s="32">
        <v>705</v>
      </c>
      <c r="B238" s="32" t="s">
        <v>833</v>
      </c>
      <c r="C238" s="32" t="s">
        <v>834</v>
      </c>
      <c r="D238" s="32" t="s">
        <v>835</v>
      </c>
      <c r="E238" s="32" t="s">
        <v>817</v>
      </c>
      <c r="F238" s="32" t="s">
        <v>14</v>
      </c>
      <c r="G238" s="33">
        <v>130</v>
      </c>
      <c r="H238" s="33">
        <v>325</v>
      </c>
      <c r="I238" s="32"/>
      <c r="J238" s="33"/>
      <c r="K238" s="33"/>
      <c r="L238" s="6"/>
    </row>
    <row r="239" spans="1:12" ht="60">
      <c r="A239" s="32">
        <v>707</v>
      </c>
      <c r="B239" s="32" t="s">
        <v>836</v>
      </c>
      <c r="C239" s="32" t="s">
        <v>837</v>
      </c>
      <c r="D239" s="32" t="s">
        <v>838</v>
      </c>
      <c r="E239" s="32" t="s">
        <v>829</v>
      </c>
      <c r="F239" s="32" t="s">
        <v>14</v>
      </c>
      <c r="G239" s="33">
        <v>140</v>
      </c>
      <c r="H239" s="33">
        <v>350</v>
      </c>
      <c r="I239" s="32"/>
      <c r="J239" s="33"/>
      <c r="K239" s="33"/>
      <c r="L239" s="6"/>
    </row>
    <row r="240" spans="1:12" ht="24">
      <c r="A240" s="32">
        <v>712</v>
      </c>
      <c r="B240" s="32" t="s">
        <v>840</v>
      </c>
      <c r="C240" s="32" t="s">
        <v>841</v>
      </c>
      <c r="D240" s="32" t="s">
        <v>842</v>
      </c>
      <c r="E240" s="32" t="s">
        <v>61</v>
      </c>
      <c r="F240" s="32" t="s">
        <v>24</v>
      </c>
      <c r="G240" s="33">
        <v>77</v>
      </c>
      <c r="H240" s="33">
        <v>193</v>
      </c>
      <c r="I240" s="32"/>
      <c r="J240" s="33"/>
      <c r="K240" s="33"/>
      <c r="L240" s="6"/>
    </row>
    <row r="241" spans="1:12" ht="24">
      <c r="A241" s="32">
        <v>714</v>
      </c>
      <c r="B241" s="32" t="s">
        <v>843</v>
      </c>
      <c r="C241" s="32" t="s">
        <v>844</v>
      </c>
      <c r="D241" s="32" t="s">
        <v>845</v>
      </c>
      <c r="E241" s="32" t="s">
        <v>846</v>
      </c>
      <c r="F241" s="32" t="s">
        <v>24</v>
      </c>
      <c r="G241" s="33">
        <v>1694</v>
      </c>
      <c r="H241" s="33">
        <v>4235</v>
      </c>
      <c r="I241" s="32"/>
      <c r="J241" s="33"/>
      <c r="K241" s="33"/>
      <c r="L241" s="6"/>
    </row>
    <row r="242" spans="1:12" ht="24">
      <c r="A242" s="32">
        <v>716</v>
      </c>
      <c r="B242" s="32" t="s">
        <v>847</v>
      </c>
      <c r="C242" s="32" t="s">
        <v>848</v>
      </c>
      <c r="D242" s="32" t="s">
        <v>849</v>
      </c>
      <c r="E242" s="32" t="s">
        <v>850</v>
      </c>
      <c r="F242" s="32" t="s">
        <v>24</v>
      </c>
      <c r="G242" s="33">
        <v>80</v>
      </c>
      <c r="H242" s="33">
        <v>200</v>
      </c>
      <c r="I242" s="32"/>
      <c r="J242" s="33"/>
      <c r="K242" s="33"/>
      <c r="L242" s="6"/>
    </row>
    <row r="243" spans="1:12" ht="24">
      <c r="A243" s="32">
        <v>718</v>
      </c>
      <c r="B243" s="32" t="s">
        <v>852</v>
      </c>
      <c r="C243" s="32" t="s">
        <v>853</v>
      </c>
      <c r="D243" s="32" t="s">
        <v>854</v>
      </c>
      <c r="E243" s="32" t="s">
        <v>343</v>
      </c>
      <c r="F243" s="32" t="s">
        <v>24</v>
      </c>
      <c r="G243" s="33">
        <v>61</v>
      </c>
      <c r="H243" s="33">
        <v>153</v>
      </c>
      <c r="I243" s="32"/>
      <c r="J243" s="33"/>
      <c r="K243" s="33"/>
      <c r="L243" s="6"/>
    </row>
    <row r="244" spans="1:12" ht="24">
      <c r="A244" s="32">
        <v>720</v>
      </c>
      <c r="B244" s="32" t="s">
        <v>856</v>
      </c>
      <c r="C244" s="32" t="s">
        <v>711</v>
      </c>
      <c r="D244" s="32" t="s">
        <v>857</v>
      </c>
      <c r="E244" s="32" t="s">
        <v>855</v>
      </c>
      <c r="F244" s="32" t="s">
        <v>14</v>
      </c>
      <c r="G244" s="33">
        <v>328</v>
      </c>
      <c r="H244" s="33">
        <v>821</v>
      </c>
      <c r="I244" s="32"/>
      <c r="J244" s="33"/>
      <c r="K244" s="33"/>
      <c r="L244" s="6"/>
    </row>
    <row r="245" spans="1:12" ht="24">
      <c r="A245" s="32">
        <v>721</v>
      </c>
      <c r="B245" s="32" t="s">
        <v>858</v>
      </c>
      <c r="C245" s="32" t="s">
        <v>859</v>
      </c>
      <c r="D245" s="32" t="s">
        <v>860</v>
      </c>
      <c r="E245" s="32" t="s">
        <v>839</v>
      </c>
      <c r="F245" s="32" t="s">
        <v>24</v>
      </c>
      <c r="G245" s="33">
        <v>993</v>
      </c>
      <c r="H245" s="33">
        <v>2484</v>
      </c>
      <c r="I245" s="32"/>
      <c r="J245" s="33"/>
      <c r="K245" s="33"/>
      <c r="L245" s="6"/>
    </row>
    <row r="246" spans="1:12" ht="36">
      <c r="A246" s="32">
        <v>723</v>
      </c>
      <c r="B246" s="32" t="s">
        <v>861</v>
      </c>
      <c r="C246" s="32" t="s">
        <v>862</v>
      </c>
      <c r="D246" s="32" t="s">
        <v>863</v>
      </c>
      <c r="E246" s="32" t="s">
        <v>864</v>
      </c>
      <c r="F246" s="32" t="s">
        <v>14</v>
      </c>
      <c r="G246" s="33">
        <v>3650</v>
      </c>
      <c r="H246" s="33">
        <v>9125</v>
      </c>
      <c r="I246" s="32"/>
      <c r="J246" s="33"/>
      <c r="K246" s="33"/>
      <c r="L246" s="6"/>
    </row>
    <row r="247" spans="1:12" ht="24">
      <c r="A247" s="32">
        <v>725</v>
      </c>
      <c r="B247" s="32" t="s">
        <v>865</v>
      </c>
      <c r="C247" s="32" t="s">
        <v>866</v>
      </c>
      <c r="D247" s="32" t="s">
        <v>867</v>
      </c>
      <c r="E247" s="32" t="s">
        <v>851</v>
      </c>
      <c r="F247" s="32" t="s">
        <v>14</v>
      </c>
      <c r="G247" s="33">
        <v>897</v>
      </c>
      <c r="H247" s="33">
        <v>2243</v>
      </c>
      <c r="I247" s="32"/>
      <c r="J247" s="33"/>
      <c r="K247" s="33"/>
      <c r="L247" s="6"/>
    </row>
    <row r="248" spans="1:12" ht="24">
      <c r="A248" s="32">
        <v>727</v>
      </c>
      <c r="B248" s="32" t="s">
        <v>868</v>
      </c>
      <c r="C248" s="32" t="s">
        <v>869</v>
      </c>
      <c r="D248" s="32" t="s">
        <v>870</v>
      </c>
      <c r="E248" s="32" t="s">
        <v>871</v>
      </c>
      <c r="F248" s="32" t="s">
        <v>24</v>
      </c>
      <c r="G248" s="33">
        <v>5633</v>
      </c>
      <c r="H248" s="33">
        <v>14083</v>
      </c>
      <c r="I248" s="32"/>
      <c r="J248" s="33"/>
      <c r="K248" s="33"/>
      <c r="L248" s="6"/>
    </row>
    <row r="249" spans="1:12">
      <c r="A249" s="32">
        <v>728</v>
      </c>
      <c r="B249" s="32" t="s">
        <v>872</v>
      </c>
      <c r="C249" s="32" t="s">
        <v>873</v>
      </c>
      <c r="D249" s="32" t="s">
        <v>874</v>
      </c>
      <c r="E249" s="32" t="s">
        <v>875</v>
      </c>
      <c r="F249" s="32" t="s">
        <v>24</v>
      </c>
      <c r="G249" s="33">
        <v>50</v>
      </c>
      <c r="H249" s="33">
        <v>125</v>
      </c>
      <c r="I249" s="32"/>
      <c r="J249" s="33"/>
      <c r="K249" s="33"/>
      <c r="L249" s="6"/>
    </row>
    <row r="250" spans="1:12" ht="24">
      <c r="A250" s="32">
        <v>729</v>
      </c>
      <c r="B250" s="32" t="s">
        <v>876</v>
      </c>
      <c r="C250" s="32" t="s">
        <v>877</v>
      </c>
      <c r="D250" s="32" t="s">
        <v>878</v>
      </c>
      <c r="E250" s="32" t="s">
        <v>879</v>
      </c>
      <c r="F250" s="32" t="s">
        <v>24</v>
      </c>
      <c r="G250" s="33">
        <v>1674</v>
      </c>
      <c r="H250" s="33">
        <v>4184</v>
      </c>
      <c r="I250" s="32"/>
      <c r="J250" s="33"/>
      <c r="K250" s="33"/>
      <c r="L250" s="6"/>
    </row>
    <row r="251" spans="1:12" ht="24">
      <c r="A251" s="32">
        <v>730</v>
      </c>
      <c r="B251" s="32" t="s">
        <v>880</v>
      </c>
      <c r="C251" s="32" t="s">
        <v>881</v>
      </c>
      <c r="D251" s="32" t="s">
        <v>882</v>
      </c>
      <c r="E251" s="32" t="s">
        <v>813</v>
      </c>
      <c r="F251" s="32" t="s">
        <v>24</v>
      </c>
      <c r="G251" s="33">
        <v>6735</v>
      </c>
      <c r="H251" s="33">
        <v>16838</v>
      </c>
      <c r="I251" s="32"/>
      <c r="J251" s="33"/>
      <c r="K251" s="33"/>
      <c r="L251" s="6"/>
    </row>
    <row r="252" spans="1:12" ht="24">
      <c r="A252" s="32">
        <v>733</v>
      </c>
      <c r="B252" s="32" t="s">
        <v>883</v>
      </c>
      <c r="C252" s="32" t="s">
        <v>884</v>
      </c>
      <c r="D252" s="32" t="s">
        <v>885</v>
      </c>
      <c r="E252" s="32" t="s">
        <v>61</v>
      </c>
      <c r="F252" s="32" t="s">
        <v>14</v>
      </c>
      <c r="G252" s="33">
        <v>152</v>
      </c>
      <c r="H252" s="33">
        <v>380</v>
      </c>
      <c r="I252" s="32"/>
      <c r="J252" s="33"/>
      <c r="K252" s="33"/>
      <c r="L252" s="6"/>
    </row>
    <row r="253" spans="1:12" ht="36">
      <c r="A253" s="32">
        <v>734</v>
      </c>
      <c r="B253" s="32" t="s">
        <v>886</v>
      </c>
      <c r="C253" s="32" t="s">
        <v>887</v>
      </c>
      <c r="D253" s="32" t="s">
        <v>888</v>
      </c>
      <c r="E253" s="32" t="s">
        <v>889</v>
      </c>
      <c r="F253" s="32" t="s">
        <v>24</v>
      </c>
      <c r="G253" s="33">
        <v>433</v>
      </c>
      <c r="H253" s="33">
        <v>1082</v>
      </c>
      <c r="I253" s="32"/>
      <c r="J253" s="33"/>
      <c r="K253" s="33"/>
      <c r="L253" s="6"/>
    </row>
    <row r="254" spans="1:12" ht="36">
      <c r="A254" s="32">
        <v>737</v>
      </c>
      <c r="B254" s="32" t="s">
        <v>891</v>
      </c>
      <c r="C254" s="32" t="s">
        <v>892</v>
      </c>
      <c r="D254" s="32" t="s">
        <v>893</v>
      </c>
      <c r="E254" s="32" t="s">
        <v>894</v>
      </c>
      <c r="F254" s="32" t="s">
        <v>24</v>
      </c>
      <c r="G254" s="33">
        <v>69</v>
      </c>
      <c r="H254" s="33">
        <v>173</v>
      </c>
      <c r="I254" s="32"/>
      <c r="J254" s="33"/>
      <c r="K254" s="33"/>
      <c r="L254" s="6"/>
    </row>
    <row r="255" spans="1:12" ht="24">
      <c r="A255" s="32">
        <v>739</v>
      </c>
      <c r="B255" s="32" t="s">
        <v>895</v>
      </c>
      <c r="C255" s="32" t="s">
        <v>896</v>
      </c>
      <c r="D255" s="32" t="s">
        <v>897</v>
      </c>
      <c r="E255" s="32" t="s">
        <v>898</v>
      </c>
      <c r="F255" s="32" t="s">
        <v>14</v>
      </c>
      <c r="G255" s="33">
        <v>720</v>
      </c>
      <c r="H255" s="33">
        <v>1800</v>
      </c>
      <c r="I255" s="32"/>
      <c r="J255" s="33"/>
      <c r="K255" s="33"/>
      <c r="L255" s="6"/>
    </row>
    <row r="256" spans="1:12" ht="24">
      <c r="A256" s="32">
        <v>741</v>
      </c>
      <c r="B256" s="32" t="s">
        <v>899</v>
      </c>
      <c r="C256" s="32" t="s">
        <v>900</v>
      </c>
      <c r="D256" s="32" t="s">
        <v>901</v>
      </c>
      <c r="E256" s="32" t="s">
        <v>62</v>
      </c>
      <c r="F256" s="32" t="s">
        <v>14</v>
      </c>
      <c r="G256" s="33">
        <v>3753</v>
      </c>
      <c r="H256" s="33">
        <v>9382</v>
      </c>
      <c r="I256" s="32"/>
      <c r="J256" s="33"/>
      <c r="K256" s="33"/>
      <c r="L256" s="6"/>
    </row>
    <row r="257" spans="1:12" ht="48">
      <c r="A257" s="32">
        <v>743</v>
      </c>
      <c r="B257" s="32" t="s">
        <v>902</v>
      </c>
      <c r="C257" s="32" t="s">
        <v>903</v>
      </c>
      <c r="D257" s="32" t="s">
        <v>904</v>
      </c>
      <c r="E257" s="32" t="s">
        <v>905</v>
      </c>
      <c r="F257" s="32" t="s">
        <v>14</v>
      </c>
      <c r="G257" s="33">
        <v>374</v>
      </c>
      <c r="H257" s="33">
        <v>935</v>
      </c>
      <c r="I257" s="32"/>
      <c r="J257" s="33"/>
      <c r="K257" s="33"/>
      <c r="L257" s="6"/>
    </row>
    <row r="258" spans="1:12" ht="24">
      <c r="A258" s="32">
        <v>744</v>
      </c>
      <c r="B258" s="32" t="s">
        <v>906</v>
      </c>
      <c r="C258" s="32" t="s">
        <v>907</v>
      </c>
      <c r="D258" s="32" t="s">
        <v>908</v>
      </c>
      <c r="E258" s="32" t="s">
        <v>909</v>
      </c>
      <c r="F258" s="32" t="s">
        <v>14</v>
      </c>
      <c r="G258" s="33">
        <v>864</v>
      </c>
      <c r="H258" s="33">
        <v>2160</v>
      </c>
      <c r="I258" s="32"/>
      <c r="J258" s="33"/>
      <c r="K258" s="33"/>
      <c r="L258" s="6"/>
    </row>
    <row r="259" spans="1:12">
      <c r="A259" s="32">
        <v>745</v>
      </c>
      <c r="B259" s="32" t="s">
        <v>910</v>
      </c>
      <c r="C259" s="32" t="s">
        <v>911</v>
      </c>
      <c r="D259" s="32" t="s">
        <v>912</v>
      </c>
      <c r="E259" s="32" t="s">
        <v>913</v>
      </c>
      <c r="F259" s="32" t="s">
        <v>14</v>
      </c>
      <c r="G259" s="33">
        <v>3232</v>
      </c>
      <c r="H259" s="33">
        <v>8079</v>
      </c>
      <c r="I259" s="32"/>
      <c r="J259" s="33"/>
      <c r="K259" s="33"/>
      <c r="L259" s="6"/>
    </row>
    <row r="260" spans="1:12" ht="24">
      <c r="A260" s="32">
        <v>746</v>
      </c>
      <c r="B260" s="32" t="s">
        <v>914</v>
      </c>
      <c r="C260" s="32" t="s">
        <v>915</v>
      </c>
      <c r="D260" s="32" t="s">
        <v>916</v>
      </c>
      <c r="E260" s="32" t="s">
        <v>65</v>
      </c>
      <c r="F260" s="32" t="s">
        <v>14</v>
      </c>
      <c r="G260" s="33">
        <v>200</v>
      </c>
      <c r="H260" s="33">
        <v>500</v>
      </c>
      <c r="I260" s="32"/>
      <c r="J260" s="33"/>
      <c r="K260" s="33"/>
      <c r="L260" s="6"/>
    </row>
    <row r="261" spans="1:12" ht="24">
      <c r="A261" s="32">
        <v>750</v>
      </c>
      <c r="B261" s="32" t="s">
        <v>917</v>
      </c>
      <c r="C261" s="32" t="s">
        <v>918</v>
      </c>
      <c r="D261" s="32" t="s">
        <v>919</v>
      </c>
      <c r="E261" s="32" t="s">
        <v>920</v>
      </c>
      <c r="F261" s="32" t="s">
        <v>24</v>
      </c>
      <c r="G261" s="33">
        <v>767</v>
      </c>
      <c r="H261" s="33">
        <v>1917</v>
      </c>
      <c r="I261" s="32"/>
      <c r="J261" s="33"/>
      <c r="K261" s="33"/>
      <c r="L261" s="6"/>
    </row>
    <row r="262" spans="1:12" ht="72">
      <c r="A262" s="32">
        <v>752</v>
      </c>
      <c r="B262" s="32" t="s">
        <v>921</v>
      </c>
      <c r="C262" s="32" t="s">
        <v>922</v>
      </c>
      <c r="D262" s="32" t="s">
        <v>923</v>
      </c>
      <c r="E262" s="32" t="s">
        <v>924</v>
      </c>
      <c r="F262" s="32" t="s">
        <v>14</v>
      </c>
      <c r="G262" s="33">
        <v>795</v>
      </c>
      <c r="H262" s="33">
        <v>1987</v>
      </c>
      <c r="I262" s="32"/>
      <c r="J262" s="33"/>
      <c r="K262" s="33"/>
      <c r="L262" s="6"/>
    </row>
    <row r="263" spans="1:12" ht="24">
      <c r="A263" s="32">
        <v>753</v>
      </c>
      <c r="B263" s="32" t="s">
        <v>925</v>
      </c>
      <c r="C263" s="32" t="s">
        <v>926</v>
      </c>
      <c r="D263" s="32" t="s">
        <v>927</v>
      </c>
      <c r="E263" s="32" t="s">
        <v>928</v>
      </c>
      <c r="F263" s="32" t="s">
        <v>14</v>
      </c>
      <c r="G263" s="33">
        <v>5</v>
      </c>
      <c r="H263" s="33">
        <v>12</v>
      </c>
      <c r="I263" s="32"/>
      <c r="J263" s="33"/>
      <c r="K263" s="33"/>
      <c r="L263" s="6"/>
    </row>
    <row r="264" spans="1:12" ht="24">
      <c r="A264" s="32">
        <v>758</v>
      </c>
      <c r="B264" s="32" t="s">
        <v>930</v>
      </c>
      <c r="C264" s="32" t="s">
        <v>931</v>
      </c>
      <c r="D264" s="32" t="s">
        <v>932</v>
      </c>
      <c r="E264" s="32" t="s">
        <v>933</v>
      </c>
      <c r="F264" s="32" t="s">
        <v>24</v>
      </c>
      <c r="G264" s="33">
        <v>5</v>
      </c>
      <c r="H264" s="33">
        <v>12</v>
      </c>
      <c r="I264" s="32"/>
      <c r="J264" s="33"/>
      <c r="K264" s="33"/>
      <c r="L264" s="6"/>
    </row>
    <row r="265" spans="1:12" ht="24">
      <c r="A265" s="32">
        <v>763</v>
      </c>
      <c r="B265" s="32" t="s">
        <v>935</v>
      </c>
      <c r="C265" s="32" t="s">
        <v>936</v>
      </c>
      <c r="D265" s="32" t="s">
        <v>937</v>
      </c>
      <c r="E265" s="32" t="s">
        <v>938</v>
      </c>
      <c r="F265" s="32" t="s">
        <v>14</v>
      </c>
      <c r="G265" s="33">
        <v>5</v>
      </c>
      <c r="H265" s="33">
        <v>12</v>
      </c>
      <c r="I265" s="32"/>
      <c r="J265" s="33"/>
      <c r="K265" s="33"/>
      <c r="L265" s="6"/>
    </row>
    <row r="266" spans="1:12" ht="24">
      <c r="A266" s="32">
        <v>765</v>
      </c>
      <c r="B266" s="32" t="s">
        <v>939</v>
      </c>
      <c r="C266" s="32" t="s">
        <v>940</v>
      </c>
      <c r="D266" s="32" t="s">
        <v>941</v>
      </c>
      <c r="E266" s="32" t="s">
        <v>929</v>
      </c>
      <c r="F266" s="32" t="s">
        <v>24</v>
      </c>
      <c r="G266" s="33">
        <v>5</v>
      </c>
      <c r="H266" s="33">
        <v>12</v>
      </c>
      <c r="I266" s="32"/>
      <c r="J266" s="33"/>
      <c r="K266" s="33"/>
      <c r="L266" s="6"/>
    </row>
    <row r="267" spans="1:12" ht="24">
      <c r="A267" s="32">
        <v>766</v>
      </c>
      <c r="B267" s="32" t="s">
        <v>942</v>
      </c>
      <c r="C267" s="32" t="s">
        <v>943</v>
      </c>
      <c r="D267" s="32" t="s">
        <v>944</v>
      </c>
      <c r="E267" s="32" t="s">
        <v>929</v>
      </c>
      <c r="F267" s="32" t="s">
        <v>24</v>
      </c>
      <c r="G267" s="33">
        <v>5</v>
      </c>
      <c r="H267" s="33">
        <v>12</v>
      </c>
      <c r="I267" s="32"/>
      <c r="J267" s="33"/>
      <c r="K267" s="33"/>
      <c r="L267" s="6"/>
    </row>
    <row r="268" spans="1:12" ht="24">
      <c r="A268" s="32">
        <v>767</v>
      </c>
      <c r="B268" s="32" t="s">
        <v>945</v>
      </c>
      <c r="C268" s="32" t="s">
        <v>946</v>
      </c>
      <c r="D268" s="32" t="s">
        <v>947</v>
      </c>
      <c r="E268" s="32" t="s">
        <v>948</v>
      </c>
      <c r="F268" s="32" t="s">
        <v>14</v>
      </c>
      <c r="G268" s="33">
        <v>1</v>
      </c>
      <c r="H268" s="33">
        <v>3</v>
      </c>
      <c r="I268" s="32"/>
      <c r="J268" s="33"/>
      <c r="K268" s="33"/>
      <c r="L268" s="6"/>
    </row>
    <row r="269" spans="1:12" ht="24">
      <c r="A269" s="32">
        <v>770</v>
      </c>
      <c r="B269" s="32" t="s">
        <v>949</v>
      </c>
      <c r="C269" s="32" t="s">
        <v>950</v>
      </c>
      <c r="D269" s="32" t="s">
        <v>951</v>
      </c>
      <c r="E269" s="32" t="s">
        <v>875</v>
      </c>
      <c r="F269" s="32" t="s">
        <v>24</v>
      </c>
      <c r="G269" s="33">
        <v>12</v>
      </c>
      <c r="H269" s="33">
        <v>30</v>
      </c>
      <c r="I269" s="32"/>
      <c r="J269" s="33"/>
      <c r="K269" s="33"/>
      <c r="L269" s="6"/>
    </row>
    <row r="270" spans="1:12" ht="24">
      <c r="A270" s="32">
        <v>772</v>
      </c>
      <c r="B270" s="32" t="s">
        <v>952</v>
      </c>
      <c r="C270" s="32" t="s">
        <v>953</v>
      </c>
      <c r="D270" s="32" t="s">
        <v>954</v>
      </c>
      <c r="E270" s="32" t="s">
        <v>955</v>
      </c>
      <c r="F270" s="32" t="s">
        <v>24</v>
      </c>
      <c r="G270" s="33">
        <v>6</v>
      </c>
      <c r="H270" s="33">
        <v>16</v>
      </c>
      <c r="I270" s="32"/>
      <c r="J270" s="33"/>
      <c r="K270" s="33"/>
      <c r="L270" s="6"/>
    </row>
    <row r="271" spans="1:12" ht="24">
      <c r="A271" s="32">
        <v>774</v>
      </c>
      <c r="B271" s="32" t="s">
        <v>956</v>
      </c>
      <c r="C271" s="32" t="s">
        <v>957</v>
      </c>
      <c r="D271" s="32" t="s">
        <v>958</v>
      </c>
      <c r="E271" s="32" t="s">
        <v>959</v>
      </c>
      <c r="F271" s="32" t="s">
        <v>24</v>
      </c>
      <c r="G271" s="33">
        <v>22</v>
      </c>
      <c r="H271" s="33">
        <v>55</v>
      </c>
      <c r="I271" s="32"/>
      <c r="J271" s="33"/>
      <c r="K271" s="33"/>
      <c r="L271" s="6"/>
    </row>
    <row r="272" spans="1:12">
      <c r="A272" s="32">
        <v>776</v>
      </c>
      <c r="B272" s="32" t="s">
        <v>960</v>
      </c>
      <c r="C272" s="32" t="s">
        <v>961</v>
      </c>
      <c r="D272" s="32" t="s">
        <v>962</v>
      </c>
      <c r="E272" s="32" t="s">
        <v>43</v>
      </c>
      <c r="F272" s="32" t="s">
        <v>24</v>
      </c>
      <c r="G272" s="33">
        <v>594</v>
      </c>
      <c r="H272" s="33">
        <v>1484</v>
      </c>
      <c r="I272" s="32"/>
      <c r="J272" s="33"/>
      <c r="K272" s="33"/>
      <c r="L272" s="6"/>
    </row>
    <row r="273" spans="1:12" ht="24">
      <c r="A273" s="32">
        <v>783</v>
      </c>
      <c r="B273" s="32" t="s">
        <v>963</v>
      </c>
      <c r="C273" s="32" t="s">
        <v>918</v>
      </c>
      <c r="D273" s="32" t="s">
        <v>964</v>
      </c>
      <c r="E273" s="32" t="s">
        <v>965</v>
      </c>
      <c r="F273" s="32" t="s">
        <v>14</v>
      </c>
      <c r="G273" s="33">
        <v>27</v>
      </c>
      <c r="H273" s="33">
        <v>67</v>
      </c>
      <c r="I273" s="32"/>
      <c r="J273" s="33"/>
      <c r="K273" s="33"/>
      <c r="L273" s="6"/>
    </row>
    <row r="274" spans="1:12" ht="48">
      <c r="A274" s="32">
        <v>784</v>
      </c>
      <c r="B274" s="32" t="s">
        <v>966</v>
      </c>
      <c r="C274" s="32" t="s">
        <v>967</v>
      </c>
      <c r="D274" s="32" t="s">
        <v>968</v>
      </c>
      <c r="E274" s="32" t="s">
        <v>969</v>
      </c>
      <c r="F274" s="32" t="s">
        <v>24</v>
      </c>
      <c r="G274" s="33">
        <v>82</v>
      </c>
      <c r="H274" s="33">
        <v>205</v>
      </c>
      <c r="I274" s="32"/>
      <c r="J274" s="33"/>
      <c r="K274" s="33"/>
      <c r="L274" s="6"/>
    </row>
    <row r="275" spans="1:12" ht="24">
      <c r="A275" s="32">
        <v>788</v>
      </c>
      <c r="B275" s="32" t="s">
        <v>971</v>
      </c>
      <c r="C275" s="32" t="s">
        <v>972</v>
      </c>
      <c r="D275" s="32" t="s">
        <v>973</v>
      </c>
      <c r="E275" s="32" t="s">
        <v>974</v>
      </c>
      <c r="F275" s="32" t="s">
        <v>24</v>
      </c>
      <c r="G275" s="33">
        <v>112</v>
      </c>
      <c r="H275" s="33">
        <v>281</v>
      </c>
      <c r="I275" s="32"/>
      <c r="J275" s="33"/>
      <c r="K275" s="33"/>
      <c r="L275" s="6"/>
    </row>
    <row r="276" spans="1:12" ht="36">
      <c r="A276" s="32">
        <v>790</v>
      </c>
      <c r="B276" s="32" t="s">
        <v>975</v>
      </c>
      <c r="C276" s="32" t="s">
        <v>976</v>
      </c>
      <c r="D276" s="32" t="s">
        <v>977</v>
      </c>
      <c r="E276" s="32" t="s">
        <v>978</v>
      </c>
      <c r="F276" s="32" t="s">
        <v>24</v>
      </c>
      <c r="G276" s="33">
        <v>56</v>
      </c>
      <c r="H276" s="33">
        <v>140</v>
      </c>
      <c r="I276" s="32"/>
      <c r="J276" s="33"/>
      <c r="K276" s="33"/>
      <c r="L276" s="6"/>
    </row>
    <row r="277" spans="1:12">
      <c r="A277" s="32">
        <v>796</v>
      </c>
      <c r="B277" s="32" t="s">
        <v>980</v>
      </c>
      <c r="C277" s="32" t="s">
        <v>981</v>
      </c>
      <c r="D277" s="32" t="s">
        <v>982</v>
      </c>
      <c r="E277" s="32" t="s">
        <v>662</v>
      </c>
      <c r="F277" s="32" t="s">
        <v>24</v>
      </c>
      <c r="G277" s="33">
        <v>78</v>
      </c>
      <c r="H277" s="33">
        <v>194</v>
      </c>
      <c r="I277" s="32"/>
      <c r="J277" s="33"/>
      <c r="K277" s="33"/>
      <c r="L277" s="6"/>
    </row>
    <row r="278" spans="1:12" ht="48">
      <c r="A278" s="32">
        <v>799</v>
      </c>
      <c r="B278" s="32" t="s">
        <v>983</v>
      </c>
      <c r="C278" s="32" t="s">
        <v>970</v>
      </c>
      <c r="D278" s="32" t="s">
        <v>984</v>
      </c>
      <c r="E278" s="32" t="s">
        <v>985</v>
      </c>
      <c r="F278" s="32" t="s">
        <v>24</v>
      </c>
      <c r="G278" s="33">
        <v>129</v>
      </c>
      <c r="H278" s="33">
        <v>322</v>
      </c>
      <c r="I278" s="32"/>
      <c r="J278" s="33"/>
      <c r="K278" s="33"/>
      <c r="L278" s="6"/>
    </row>
    <row r="279" spans="1:12" ht="24">
      <c r="A279" s="32">
        <v>802</v>
      </c>
      <c r="B279" s="32" t="s">
        <v>986</v>
      </c>
      <c r="C279" s="32" t="s">
        <v>890</v>
      </c>
      <c r="D279" s="32" t="s">
        <v>987</v>
      </c>
      <c r="E279" s="32" t="s">
        <v>988</v>
      </c>
      <c r="F279" s="32" t="s">
        <v>24</v>
      </c>
      <c r="G279" s="33">
        <v>5</v>
      </c>
      <c r="H279" s="33">
        <v>12</v>
      </c>
      <c r="I279" s="32"/>
      <c r="J279" s="33"/>
      <c r="K279" s="33"/>
      <c r="L279" s="6"/>
    </row>
    <row r="280" spans="1:12" ht="24">
      <c r="A280" s="32">
        <v>807</v>
      </c>
      <c r="B280" s="32" t="s">
        <v>989</v>
      </c>
      <c r="C280" s="32" t="s">
        <v>990</v>
      </c>
      <c r="D280" s="32" t="s">
        <v>991</v>
      </c>
      <c r="E280" s="32" t="s">
        <v>992</v>
      </c>
      <c r="F280" s="32" t="s">
        <v>24</v>
      </c>
      <c r="G280" s="33">
        <v>255</v>
      </c>
      <c r="H280" s="33">
        <v>637</v>
      </c>
      <c r="I280" s="32"/>
      <c r="J280" s="33"/>
      <c r="K280" s="33"/>
      <c r="L280" s="6"/>
    </row>
    <row r="281" spans="1:12" ht="24">
      <c r="A281" s="32">
        <v>810</v>
      </c>
      <c r="B281" s="32" t="s">
        <v>993</v>
      </c>
      <c r="C281" s="32" t="s">
        <v>994</v>
      </c>
      <c r="D281" s="32" t="s">
        <v>995</v>
      </c>
      <c r="E281" s="32" t="s">
        <v>929</v>
      </c>
      <c r="F281" s="32" t="s">
        <v>24</v>
      </c>
      <c r="G281" s="33">
        <v>21</v>
      </c>
      <c r="H281" s="33">
        <v>53</v>
      </c>
      <c r="I281" s="32"/>
      <c r="J281" s="33"/>
      <c r="K281" s="33"/>
      <c r="L281" s="6"/>
    </row>
    <row r="282" spans="1:12" ht="24">
      <c r="A282" s="32">
        <v>811</v>
      </c>
      <c r="B282" s="32" t="s">
        <v>996</v>
      </c>
      <c r="C282" s="32" t="s">
        <v>997</v>
      </c>
      <c r="D282" s="32" t="s">
        <v>998</v>
      </c>
      <c r="E282" s="32" t="s">
        <v>999</v>
      </c>
      <c r="F282" s="32" t="s">
        <v>14</v>
      </c>
      <c r="G282" s="33">
        <v>331</v>
      </c>
      <c r="H282" s="33">
        <v>827</v>
      </c>
      <c r="I282" s="32"/>
      <c r="J282" s="33"/>
      <c r="K282" s="33"/>
      <c r="L282" s="6"/>
    </row>
    <row r="283" spans="1:12" ht="24">
      <c r="A283" s="32">
        <v>815</v>
      </c>
      <c r="B283" s="32" t="s">
        <v>1000</v>
      </c>
      <c r="C283" s="32" t="s">
        <v>1001</v>
      </c>
      <c r="D283" s="32" t="s">
        <v>1002</v>
      </c>
      <c r="E283" s="32" t="s">
        <v>1003</v>
      </c>
      <c r="F283" s="32" t="s">
        <v>24</v>
      </c>
      <c r="G283" s="33">
        <v>90</v>
      </c>
      <c r="H283" s="33">
        <v>225</v>
      </c>
      <c r="I283" s="32"/>
      <c r="J283" s="33"/>
      <c r="K283" s="33"/>
      <c r="L283" s="6"/>
    </row>
    <row r="284" spans="1:12" ht="36">
      <c r="A284" s="32">
        <v>816</v>
      </c>
      <c r="B284" s="32" t="s">
        <v>1004</v>
      </c>
      <c r="C284" s="32" t="s">
        <v>1005</v>
      </c>
      <c r="D284" s="32" t="s">
        <v>1006</v>
      </c>
      <c r="E284" s="32" t="s">
        <v>1007</v>
      </c>
      <c r="F284" s="32" t="s">
        <v>24</v>
      </c>
      <c r="G284" s="33">
        <v>77</v>
      </c>
      <c r="H284" s="33">
        <v>191</v>
      </c>
      <c r="I284" s="32"/>
      <c r="J284" s="33"/>
      <c r="K284" s="33"/>
      <c r="L284" s="6"/>
    </row>
    <row r="285" spans="1:12" ht="48">
      <c r="A285" s="32">
        <v>818</v>
      </c>
      <c r="B285" s="32" t="s">
        <v>1008</v>
      </c>
      <c r="C285" s="32" t="s">
        <v>1009</v>
      </c>
      <c r="D285" s="32" t="s">
        <v>1010</v>
      </c>
      <c r="E285" s="32" t="s">
        <v>1011</v>
      </c>
      <c r="F285" s="32" t="s">
        <v>14</v>
      </c>
      <c r="G285" s="33">
        <v>8</v>
      </c>
      <c r="H285" s="33">
        <v>20</v>
      </c>
      <c r="I285" s="32"/>
      <c r="J285" s="33"/>
      <c r="K285" s="33"/>
      <c r="L285" s="6"/>
    </row>
    <row r="286" spans="1:12">
      <c r="A286" s="32">
        <v>825</v>
      </c>
      <c r="B286" s="32" t="s">
        <v>1012</v>
      </c>
      <c r="C286" s="32" t="s">
        <v>1013</v>
      </c>
      <c r="D286" s="32" t="s">
        <v>1014</v>
      </c>
      <c r="E286" s="32" t="s">
        <v>282</v>
      </c>
      <c r="F286" s="32" t="s">
        <v>24</v>
      </c>
      <c r="G286" s="33">
        <v>30</v>
      </c>
      <c r="H286" s="33">
        <v>74</v>
      </c>
      <c r="I286" s="32"/>
      <c r="J286" s="33"/>
      <c r="K286" s="33"/>
      <c r="L286" s="6"/>
    </row>
    <row r="287" spans="1:12" ht="24">
      <c r="A287" s="32">
        <v>830</v>
      </c>
      <c r="B287" s="32" t="s">
        <v>1015</v>
      </c>
      <c r="C287" s="32" t="s">
        <v>1016</v>
      </c>
      <c r="D287" s="32" t="s">
        <v>1017</v>
      </c>
      <c r="E287" s="32" t="s">
        <v>1018</v>
      </c>
      <c r="F287" s="32" t="s">
        <v>24</v>
      </c>
      <c r="G287" s="33">
        <v>74</v>
      </c>
      <c r="H287" s="33">
        <v>185</v>
      </c>
      <c r="I287" s="32"/>
      <c r="J287" s="33"/>
      <c r="K287" s="33"/>
      <c r="L287" s="6"/>
    </row>
    <row r="288" spans="1:12" ht="24">
      <c r="A288" s="32">
        <v>845</v>
      </c>
      <c r="B288" s="32" t="s">
        <v>1019</v>
      </c>
      <c r="C288" s="32" t="s">
        <v>1020</v>
      </c>
      <c r="D288" s="32" t="s">
        <v>1021</v>
      </c>
      <c r="E288" s="32" t="s">
        <v>1022</v>
      </c>
      <c r="F288" s="32" t="s">
        <v>24</v>
      </c>
      <c r="G288" s="33">
        <v>12</v>
      </c>
      <c r="H288" s="33">
        <v>29</v>
      </c>
      <c r="I288" s="32"/>
      <c r="J288" s="33"/>
      <c r="K288" s="33"/>
      <c r="L288" s="6"/>
    </row>
    <row r="289" spans="1:12" ht="24">
      <c r="A289" s="32">
        <v>855</v>
      </c>
      <c r="B289" s="32" t="s">
        <v>1023</v>
      </c>
      <c r="C289" s="32" t="s">
        <v>1024</v>
      </c>
      <c r="D289" s="32" t="s">
        <v>1025</v>
      </c>
      <c r="E289" s="32" t="s">
        <v>1026</v>
      </c>
      <c r="F289" s="32" t="s">
        <v>24</v>
      </c>
      <c r="G289" s="33">
        <v>25</v>
      </c>
      <c r="H289" s="33">
        <v>63</v>
      </c>
      <c r="I289" s="32"/>
      <c r="J289" s="33"/>
      <c r="K289" s="33"/>
      <c r="L289" s="6"/>
    </row>
    <row r="290" spans="1:12" ht="24">
      <c r="A290" s="32">
        <v>858</v>
      </c>
      <c r="B290" s="32" t="s">
        <v>1027</v>
      </c>
      <c r="C290" s="32" t="s">
        <v>1028</v>
      </c>
      <c r="D290" s="32" t="s">
        <v>1029</v>
      </c>
      <c r="E290" s="32" t="s">
        <v>1030</v>
      </c>
      <c r="F290" s="32" t="s">
        <v>24</v>
      </c>
      <c r="G290" s="33">
        <v>30</v>
      </c>
      <c r="H290" s="33">
        <v>75</v>
      </c>
      <c r="I290" s="32"/>
      <c r="J290" s="33"/>
      <c r="K290" s="33"/>
      <c r="L290" s="6"/>
    </row>
    <row r="291" spans="1:12" ht="24">
      <c r="A291" s="32">
        <v>859</v>
      </c>
      <c r="B291" s="32" t="s">
        <v>1031</v>
      </c>
      <c r="C291" s="32" t="s">
        <v>1032</v>
      </c>
      <c r="D291" s="32" t="s">
        <v>1033</v>
      </c>
      <c r="E291" s="32" t="s">
        <v>1034</v>
      </c>
      <c r="F291" s="32" t="s">
        <v>14</v>
      </c>
      <c r="G291" s="33">
        <v>1200</v>
      </c>
      <c r="H291" s="33">
        <v>3000</v>
      </c>
      <c r="I291" s="32"/>
      <c r="J291" s="33"/>
      <c r="K291" s="33"/>
      <c r="L291" s="6"/>
    </row>
    <row r="292" spans="1:12" ht="48">
      <c r="A292" s="32">
        <v>861</v>
      </c>
      <c r="B292" s="32" t="s">
        <v>1035</v>
      </c>
      <c r="C292" s="32" t="s">
        <v>1036</v>
      </c>
      <c r="D292" s="32" t="s">
        <v>1037</v>
      </c>
      <c r="E292" s="32" t="s">
        <v>1038</v>
      </c>
      <c r="F292" s="32" t="s">
        <v>24</v>
      </c>
      <c r="G292" s="33">
        <v>5</v>
      </c>
      <c r="H292" s="33">
        <v>12</v>
      </c>
      <c r="I292" s="32"/>
      <c r="J292" s="33"/>
      <c r="K292" s="33"/>
      <c r="L292" s="6"/>
    </row>
    <row r="293" spans="1:12">
      <c r="A293" s="32">
        <v>862</v>
      </c>
      <c r="B293" s="32" t="s">
        <v>1039</v>
      </c>
      <c r="C293" s="32" t="s">
        <v>1040</v>
      </c>
      <c r="D293" s="32" t="s">
        <v>1041</v>
      </c>
      <c r="E293" s="32" t="s">
        <v>1042</v>
      </c>
      <c r="F293" s="32" t="s">
        <v>24</v>
      </c>
      <c r="G293" s="33">
        <v>60</v>
      </c>
      <c r="H293" s="33">
        <v>150</v>
      </c>
      <c r="I293" s="32"/>
      <c r="J293" s="33"/>
      <c r="K293" s="33"/>
      <c r="L293" s="6"/>
    </row>
    <row r="294" spans="1:12" ht="24">
      <c r="A294" s="32">
        <v>866</v>
      </c>
      <c r="B294" s="32" t="s">
        <v>1044</v>
      </c>
      <c r="C294" s="32" t="s">
        <v>1045</v>
      </c>
      <c r="D294" s="32" t="s">
        <v>1046</v>
      </c>
      <c r="E294" s="32" t="s">
        <v>753</v>
      </c>
      <c r="F294" s="32" t="s">
        <v>14</v>
      </c>
      <c r="G294" s="33">
        <v>40</v>
      </c>
      <c r="H294" s="33">
        <v>99</v>
      </c>
      <c r="I294" s="32"/>
      <c r="J294" s="33"/>
      <c r="K294" s="33"/>
      <c r="L294" s="6"/>
    </row>
    <row r="295" spans="1:12" ht="24">
      <c r="A295" s="32">
        <v>867</v>
      </c>
      <c r="B295" s="32" t="s">
        <v>404</v>
      </c>
      <c r="C295" s="32" t="s">
        <v>1047</v>
      </c>
      <c r="D295" s="32" t="s">
        <v>1048</v>
      </c>
      <c r="E295" s="32" t="s">
        <v>1049</v>
      </c>
      <c r="F295" s="32" t="s">
        <v>24</v>
      </c>
      <c r="G295" s="33">
        <v>80</v>
      </c>
      <c r="H295" s="33">
        <v>200</v>
      </c>
      <c r="I295" s="32"/>
      <c r="J295" s="33"/>
      <c r="K295" s="33"/>
      <c r="L295" s="6"/>
    </row>
    <row r="296" spans="1:12" ht="60">
      <c r="A296" s="32">
        <v>870</v>
      </c>
      <c r="B296" s="32" t="s">
        <v>1050</v>
      </c>
      <c r="C296" s="32" t="s">
        <v>1051</v>
      </c>
      <c r="D296" s="32" t="s">
        <v>1052</v>
      </c>
      <c r="E296" s="32" t="s">
        <v>1053</v>
      </c>
      <c r="F296" s="32" t="s">
        <v>14</v>
      </c>
      <c r="G296" s="33">
        <v>54</v>
      </c>
      <c r="H296" s="33">
        <v>135</v>
      </c>
      <c r="I296" s="32"/>
      <c r="J296" s="33"/>
      <c r="K296" s="33"/>
      <c r="L296" s="6"/>
    </row>
    <row r="297" spans="1:12" ht="36">
      <c r="A297" s="32">
        <v>871</v>
      </c>
      <c r="B297" s="32" t="s">
        <v>1054</v>
      </c>
      <c r="C297" s="32" t="s">
        <v>1055</v>
      </c>
      <c r="D297" s="32" t="s">
        <v>1056</v>
      </c>
      <c r="E297" s="32" t="s">
        <v>1057</v>
      </c>
      <c r="F297" s="32" t="s">
        <v>14</v>
      </c>
      <c r="G297" s="33">
        <v>40</v>
      </c>
      <c r="H297" s="33">
        <v>100</v>
      </c>
      <c r="I297" s="32"/>
      <c r="J297" s="33"/>
      <c r="K297" s="33"/>
      <c r="L297" s="6"/>
    </row>
    <row r="298" spans="1:12" ht="60">
      <c r="A298" s="32">
        <v>872</v>
      </c>
      <c r="B298" s="32" t="s">
        <v>1058</v>
      </c>
      <c r="C298" s="32" t="s">
        <v>1059</v>
      </c>
      <c r="D298" s="32" t="s">
        <v>1060</v>
      </c>
      <c r="E298" s="32" t="s">
        <v>1061</v>
      </c>
      <c r="F298" s="32" t="s">
        <v>24</v>
      </c>
      <c r="G298" s="33">
        <v>12</v>
      </c>
      <c r="H298" s="33">
        <v>30</v>
      </c>
      <c r="I298" s="32"/>
      <c r="J298" s="33"/>
      <c r="K298" s="33"/>
      <c r="L298" s="6"/>
    </row>
    <row r="299" spans="1:12" ht="60">
      <c r="A299" s="32">
        <v>873</v>
      </c>
      <c r="B299" s="32" t="s">
        <v>1062</v>
      </c>
      <c r="C299" s="32" t="s">
        <v>1063</v>
      </c>
      <c r="D299" s="32" t="s">
        <v>1064</v>
      </c>
      <c r="E299" s="32" t="s">
        <v>1065</v>
      </c>
      <c r="F299" s="32" t="s">
        <v>14</v>
      </c>
      <c r="G299" s="33">
        <v>100</v>
      </c>
      <c r="H299" s="33">
        <v>250</v>
      </c>
      <c r="I299" s="32"/>
      <c r="J299" s="33"/>
      <c r="K299" s="33"/>
      <c r="L299" s="6"/>
    </row>
    <row r="300" spans="1:12" ht="84">
      <c r="A300" s="32">
        <v>874</v>
      </c>
      <c r="B300" s="32" t="s">
        <v>1066</v>
      </c>
      <c r="C300" s="32" t="s">
        <v>1067</v>
      </c>
      <c r="D300" s="32" t="s">
        <v>1068</v>
      </c>
      <c r="E300" s="32" t="s">
        <v>1069</v>
      </c>
      <c r="F300" s="32" t="s">
        <v>24</v>
      </c>
      <c r="G300" s="33">
        <v>10</v>
      </c>
      <c r="H300" s="33">
        <v>24</v>
      </c>
      <c r="I300" s="32"/>
      <c r="J300" s="33"/>
      <c r="K300" s="33"/>
      <c r="L300" s="6"/>
    </row>
    <row r="301" spans="1:12" ht="48">
      <c r="A301" s="32">
        <v>875</v>
      </c>
      <c r="B301" s="32" t="s">
        <v>1070</v>
      </c>
      <c r="C301" s="32" t="s">
        <v>1071</v>
      </c>
      <c r="D301" s="32" t="s">
        <v>1072</v>
      </c>
      <c r="E301" s="32" t="s">
        <v>1073</v>
      </c>
      <c r="F301" s="32" t="s">
        <v>24</v>
      </c>
      <c r="G301" s="33">
        <v>10</v>
      </c>
      <c r="H301" s="33">
        <v>24</v>
      </c>
      <c r="I301" s="32"/>
      <c r="J301" s="33"/>
      <c r="K301" s="33"/>
      <c r="L301" s="6"/>
    </row>
    <row r="302" spans="1:12" ht="48">
      <c r="A302" s="32">
        <v>876</v>
      </c>
      <c r="B302" s="32" t="s">
        <v>1074</v>
      </c>
      <c r="C302" s="32" t="s">
        <v>1075</v>
      </c>
      <c r="D302" s="32" t="s">
        <v>1076</v>
      </c>
      <c r="E302" s="32" t="s">
        <v>1077</v>
      </c>
      <c r="F302" s="32" t="s">
        <v>14</v>
      </c>
      <c r="G302" s="33">
        <v>800</v>
      </c>
      <c r="H302" s="33">
        <v>2000</v>
      </c>
      <c r="I302" s="32"/>
      <c r="J302" s="33"/>
      <c r="K302" s="33"/>
      <c r="L302" s="6"/>
    </row>
    <row r="303" spans="1:12" ht="60">
      <c r="A303" s="32">
        <v>877</v>
      </c>
      <c r="B303" s="32" t="s">
        <v>1078</v>
      </c>
      <c r="C303" s="32" t="s">
        <v>1079</v>
      </c>
      <c r="D303" s="32" t="s">
        <v>1060</v>
      </c>
      <c r="E303" s="32" t="s">
        <v>1080</v>
      </c>
      <c r="F303" s="32" t="s">
        <v>24</v>
      </c>
      <c r="G303" s="33">
        <v>10</v>
      </c>
      <c r="H303" s="33">
        <v>24</v>
      </c>
      <c r="I303" s="32"/>
      <c r="J303" s="33"/>
      <c r="K303" s="33"/>
      <c r="L303" s="6"/>
    </row>
    <row r="304" spans="1:12" ht="96">
      <c r="A304" s="32">
        <v>878</v>
      </c>
      <c r="B304" s="32" t="s">
        <v>1081</v>
      </c>
      <c r="C304" s="32" t="s">
        <v>1082</v>
      </c>
      <c r="D304" s="32" t="s">
        <v>1083</v>
      </c>
      <c r="E304" s="32" t="s">
        <v>1084</v>
      </c>
      <c r="F304" s="32" t="s">
        <v>14</v>
      </c>
      <c r="G304" s="33">
        <v>24</v>
      </c>
      <c r="H304" s="33">
        <v>60</v>
      </c>
      <c r="I304" s="32"/>
      <c r="J304" s="33"/>
      <c r="K304" s="33"/>
      <c r="L304" s="6"/>
    </row>
    <row r="305" spans="1:12" ht="24">
      <c r="A305" s="32">
        <v>883</v>
      </c>
      <c r="B305" s="32" t="s">
        <v>1085</v>
      </c>
      <c r="C305" s="32" t="s">
        <v>1086</v>
      </c>
      <c r="D305" s="32" t="s">
        <v>1087</v>
      </c>
      <c r="E305" s="32" t="s">
        <v>1088</v>
      </c>
      <c r="F305" s="32" t="s">
        <v>14</v>
      </c>
      <c r="G305" s="33">
        <v>400</v>
      </c>
      <c r="H305" s="33">
        <v>1000</v>
      </c>
      <c r="I305" s="32"/>
      <c r="J305" s="33"/>
      <c r="K305" s="33"/>
      <c r="L305" s="6"/>
    </row>
    <row r="306" spans="1:12">
      <c r="A306" s="32">
        <v>884</v>
      </c>
      <c r="B306" s="32" t="s">
        <v>1089</v>
      </c>
      <c r="C306" s="32" t="s">
        <v>1090</v>
      </c>
      <c r="D306" s="32" t="s">
        <v>1091</v>
      </c>
      <c r="E306" s="32" t="s">
        <v>1092</v>
      </c>
      <c r="F306" s="32" t="s">
        <v>14</v>
      </c>
      <c r="G306" s="33">
        <v>11480</v>
      </c>
      <c r="H306" s="33">
        <v>28700</v>
      </c>
      <c r="I306" s="32"/>
      <c r="J306" s="33"/>
      <c r="K306" s="33"/>
      <c r="L306" s="6"/>
    </row>
    <row r="307" spans="1:12" ht="36">
      <c r="A307" s="32">
        <v>886</v>
      </c>
      <c r="B307" s="32" t="s">
        <v>1093</v>
      </c>
      <c r="C307" s="32" t="s">
        <v>1094</v>
      </c>
      <c r="D307" s="32" t="s">
        <v>1095</v>
      </c>
      <c r="E307" s="32" t="s">
        <v>1096</v>
      </c>
      <c r="F307" s="32" t="s">
        <v>14</v>
      </c>
      <c r="G307" s="33">
        <v>100</v>
      </c>
      <c r="H307" s="33">
        <v>250</v>
      </c>
      <c r="I307" s="32"/>
      <c r="J307" s="33"/>
      <c r="K307" s="33"/>
      <c r="L307" s="6"/>
    </row>
    <row r="308" spans="1:12" ht="24">
      <c r="A308" s="32">
        <v>887</v>
      </c>
      <c r="B308" s="32" t="s">
        <v>1097</v>
      </c>
      <c r="C308" s="32" t="s">
        <v>1098</v>
      </c>
      <c r="D308" s="32" t="s">
        <v>1099</v>
      </c>
      <c r="E308" s="32" t="s">
        <v>1100</v>
      </c>
      <c r="F308" s="32" t="s">
        <v>14</v>
      </c>
      <c r="G308" s="33">
        <v>916</v>
      </c>
      <c r="H308" s="33">
        <v>2290</v>
      </c>
      <c r="I308" s="32"/>
      <c r="J308" s="33"/>
      <c r="K308" s="33"/>
      <c r="L308" s="6"/>
    </row>
    <row r="309" spans="1:12" ht="36">
      <c r="A309" s="32">
        <v>888</v>
      </c>
      <c r="B309" s="32" t="s">
        <v>1101</v>
      </c>
      <c r="C309" s="32" t="s">
        <v>1102</v>
      </c>
      <c r="D309" s="32" t="s">
        <v>1103</v>
      </c>
      <c r="E309" s="32" t="s">
        <v>1104</v>
      </c>
      <c r="F309" s="32" t="s">
        <v>24</v>
      </c>
      <c r="G309" s="33">
        <v>260</v>
      </c>
      <c r="H309" s="33">
        <v>650</v>
      </c>
      <c r="I309" s="32"/>
      <c r="J309" s="33"/>
      <c r="K309" s="33"/>
      <c r="L309" s="6"/>
    </row>
    <row r="310" spans="1:12">
      <c r="A310" s="32">
        <v>889</v>
      </c>
      <c r="B310" s="32" t="s">
        <v>1105</v>
      </c>
      <c r="C310" s="32" t="s">
        <v>1106</v>
      </c>
      <c r="D310" s="32" t="s">
        <v>1107</v>
      </c>
      <c r="E310" s="32" t="s">
        <v>1108</v>
      </c>
      <c r="F310" s="32" t="s">
        <v>14</v>
      </c>
      <c r="G310" s="33">
        <v>144</v>
      </c>
      <c r="H310" s="33">
        <v>360</v>
      </c>
      <c r="I310" s="32"/>
      <c r="J310" s="33"/>
      <c r="K310" s="33"/>
      <c r="L310" s="6"/>
    </row>
    <row r="311" spans="1:12" ht="24">
      <c r="A311" s="32">
        <v>890</v>
      </c>
      <c r="B311" s="32" t="s">
        <v>1109</v>
      </c>
      <c r="C311" s="32" t="s">
        <v>1110</v>
      </c>
      <c r="D311" s="32" t="s">
        <v>1111</v>
      </c>
      <c r="E311" s="32" t="s">
        <v>1112</v>
      </c>
      <c r="F311" s="32" t="s">
        <v>24</v>
      </c>
      <c r="G311" s="33">
        <v>700</v>
      </c>
      <c r="H311" s="33">
        <v>1750</v>
      </c>
      <c r="I311" s="32"/>
      <c r="J311" s="33"/>
      <c r="K311" s="33"/>
      <c r="L311" s="6"/>
    </row>
    <row r="312" spans="1:12" ht="24">
      <c r="A312" s="32">
        <v>897</v>
      </c>
      <c r="B312" s="32" t="s">
        <v>1114</v>
      </c>
      <c r="C312" s="32" t="s">
        <v>1113</v>
      </c>
      <c r="D312" s="32" t="s">
        <v>1115</v>
      </c>
      <c r="E312" s="32" t="s">
        <v>1116</v>
      </c>
      <c r="F312" s="32" t="s">
        <v>14</v>
      </c>
      <c r="G312" s="33">
        <v>10</v>
      </c>
      <c r="H312" s="33">
        <v>24</v>
      </c>
      <c r="I312" s="32"/>
      <c r="J312" s="33"/>
      <c r="K312" s="33"/>
      <c r="L312" s="6"/>
    </row>
    <row r="313" spans="1:12" ht="96">
      <c r="A313" s="32">
        <v>898</v>
      </c>
      <c r="B313" s="32" t="s">
        <v>404</v>
      </c>
      <c r="C313" s="32" t="s">
        <v>1117</v>
      </c>
      <c r="D313" s="32" t="s">
        <v>1118</v>
      </c>
      <c r="E313" s="32" t="s">
        <v>1119</v>
      </c>
      <c r="F313" s="32" t="s">
        <v>14</v>
      </c>
      <c r="G313" s="33">
        <v>950</v>
      </c>
      <c r="H313" s="33">
        <v>2375</v>
      </c>
      <c r="I313" s="32"/>
      <c r="J313" s="33"/>
      <c r="K313" s="33"/>
      <c r="L313" s="6"/>
    </row>
    <row r="314" spans="1:12" ht="72">
      <c r="A314" s="32">
        <v>899</v>
      </c>
      <c r="B314" s="32" t="s">
        <v>404</v>
      </c>
      <c r="C314" s="32" t="s">
        <v>1120</v>
      </c>
      <c r="D314" s="32" t="s">
        <v>1121</v>
      </c>
      <c r="E314" s="32" t="s">
        <v>1122</v>
      </c>
      <c r="F314" s="32" t="s">
        <v>14</v>
      </c>
      <c r="G314" s="33">
        <v>50</v>
      </c>
      <c r="H314" s="33">
        <v>125</v>
      </c>
      <c r="I314" s="32"/>
      <c r="J314" s="33"/>
      <c r="K314" s="33"/>
      <c r="L314" s="6"/>
    </row>
    <row r="315" spans="1:12" ht="36">
      <c r="A315" s="32">
        <v>900</v>
      </c>
      <c r="B315" s="32" t="s">
        <v>404</v>
      </c>
      <c r="C315" s="32" t="s">
        <v>1123</v>
      </c>
      <c r="D315" s="32" t="s">
        <v>1124</v>
      </c>
      <c r="E315" s="32" t="s">
        <v>1125</v>
      </c>
      <c r="F315" s="32" t="s">
        <v>24</v>
      </c>
      <c r="G315" s="33">
        <v>960</v>
      </c>
      <c r="H315" s="33">
        <v>2400</v>
      </c>
      <c r="I315" s="32"/>
      <c r="J315" s="33"/>
      <c r="K315" s="33"/>
      <c r="L315" s="6"/>
    </row>
    <row r="316" spans="1:12" ht="72">
      <c r="A316" s="32">
        <v>901</v>
      </c>
      <c r="B316" s="32" t="s">
        <v>404</v>
      </c>
      <c r="C316" s="32" t="s">
        <v>1126</v>
      </c>
      <c r="D316" s="32" t="s">
        <v>1127</v>
      </c>
      <c r="E316" s="32" t="s">
        <v>1128</v>
      </c>
      <c r="F316" s="32" t="s">
        <v>14</v>
      </c>
      <c r="G316" s="33">
        <v>500</v>
      </c>
      <c r="H316" s="33">
        <v>1250</v>
      </c>
      <c r="I316" s="32"/>
      <c r="J316" s="33"/>
      <c r="K316" s="33"/>
      <c r="L316" s="6"/>
    </row>
    <row r="317" spans="1:12" ht="36">
      <c r="A317" s="32">
        <v>902</v>
      </c>
      <c r="B317" s="32" t="s">
        <v>404</v>
      </c>
      <c r="C317" s="32" t="s">
        <v>1129</v>
      </c>
      <c r="D317" s="32" t="s">
        <v>1130</v>
      </c>
      <c r="E317" s="32" t="s">
        <v>1131</v>
      </c>
      <c r="F317" s="32" t="s">
        <v>14</v>
      </c>
      <c r="G317" s="33">
        <v>500</v>
      </c>
      <c r="H317" s="33">
        <v>1250</v>
      </c>
      <c r="I317" s="32"/>
      <c r="J317" s="33"/>
      <c r="K317" s="33"/>
      <c r="L317" s="6"/>
    </row>
    <row r="318" spans="1:12" ht="108">
      <c r="A318" s="32">
        <v>903</v>
      </c>
      <c r="B318" s="32" t="s">
        <v>404</v>
      </c>
      <c r="C318" s="32" t="s">
        <v>1132</v>
      </c>
      <c r="D318" s="32" t="s">
        <v>1133</v>
      </c>
      <c r="E318" s="32" t="s">
        <v>1134</v>
      </c>
      <c r="F318" s="32" t="s">
        <v>14</v>
      </c>
      <c r="G318" s="33">
        <v>30</v>
      </c>
      <c r="H318" s="33">
        <v>75</v>
      </c>
      <c r="I318" s="32"/>
      <c r="J318" s="33"/>
      <c r="K318" s="33"/>
      <c r="L318" s="6"/>
    </row>
    <row r="319" spans="1:12" ht="96">
      <c r="A319" s="32">
        <v>904</v>
      </c>
      <c r="B319" s="32" t="s">
        <v>404</v>
      </c>
      <c r="C319" s="32" t="s">
        <v>1135</v>
      </c>
      <c r="D319" s="32" t="s">
        <v>1136</v>
      </c>
      <c r="E319" s="32" t="s">
        <v>1137</v>
      </c>
      <c r="F319" s="32" t="s">
        <v>14</v>
      </c>
      <c r="G319" s="33">
        <v>10</v>
      </c>
      <c r="H319" s="33">
        <v>25</v>
      </c>
      <c r="I319" s="32"/>
      <c r="J319" s="33"/>
      <c r="K319" s="33"/>
      <c r="L319" s="6"/>
    </row>
    <row r="320" spans="1:12" ht="60">
      <c r="A320" s="32">
        <v>905</v>
      </c>
      <c r="B320" s="32" t="s">
        <v>404</v>
      </c>
      <c r="C320" s="32" t="s">
        <v>1138</v>
      </c>
      <c r="D320" s="32" t="s">
        <v>1139</v>
      </c>
      <c r="E320" s="32" t="s">
        <v>1140</v>
      </c>
      <c r="F320" s="32" t="s">
        <v>24</v>
      </c>
      <c r="G320" s="33">
        <v>950</v>
      </c>
      <c r="H320" s="33">
        <v>2375</v>
      </c>
      <c r="I320" s="32"/>
      <c r="J320" s="33"/>
      <c r="K320" s="33"/>
      <c r="L320" s="6"/>
    </row>
    <row r="321" spans="1:12" ht="84">
      <c r="A321" s="32">
        <v>906</v>
      </c>
      <c r="B321" s="32" t="s">
        <v>404</v>
      </c>
      <c r="C321" s="32" t="s">
        <v>1141</v>
      </c>
      <c r="D321" s="32" t="s">
        <v>1142</v>
      </c>
      <c r="E321" s="32" t="s">
        <v>1143</v>
      </c>
      <c r="F321" s="32" t="s">
        <v>24</v>
      </c>
      <c r="G321" s="33">
        <v>1500</v>
      </c>
      <c r="H321" s="33">
        <v>3750</v>
      </c>
      <c r="I321" s="32"/>
      <c r="J321" s="33"/>
      <c r="K321" s="33"/>
      <c r="L321" s="6"/>
    </row>
    <row r="322" spans="1:12" ht="36">
      <c r="A322" s="32">
        <v>907</v>
      </c>
      <c r="B322" s="32" t="s">
        <v>404</v>
      </c>
      <c r="C322" s="32" t="s">
        <v>1144</v>
      </c>
      <c r="D322" s="32" t="s">
        <v>1145</v>
      </c>
      <c r="E322" s="32" t="s">
        <v>1146</v>
      </c>
      <c r="F322" s="32" t="s">
        <v>24</v>
      </c>
      <c r="G322" s="33">
        <v>10</v>
      </c>
      <c r="H322" s="33">
        <v>25</v>
      </c>
      <c r="I322" s="32"/>
      <c r="J322" s="33"/>
      <c r="K322" s="33"/>
      <c r="L322" s="6"/>
    </row>
    <row r="323" spans="1:12" ht="48">
      <c r="A323" s="32">
        <v>908</v>
      </c>
      <c r="B323" s="32" t="s">
        <v>404</v>
      </c>
      <c r="C323" s="32" t="s">
        <v>1147</v>
      </c>
      <c r="D323" s="32" t="s">
        <v>1148</v>
      </c>
      <c r="E323" s="32" t="s">
        <v>1149</v>
      </c>
      <c r="F323" s="32" t="s">
        <v>14</v>
      </c>
      <c r="G323" s="33">
        <v>180</v>
      </c>
      <c r="H323" s="33">
        <v>450</v>
      </c>
      <c r="I323" s="32"/>
      <c r="J323" s="33"/>
      <c r="K323" s="33"/>
      <c r="L323" s="6"/>
    </row>
    <row r="324" spans="1:12" ht="60">
      <c r="A324" s="32">
        <v>909</v>
      </c>
      <c r="B324" s="32" t="s">
        <v>404</v>
      </c>
      <c r="C324" s="32" t="s">
        <v>1150</v>
      </c>
      <c r="D324" s="32" t="s">
        <v>1151</v>
      </c>
      <c r="E324" s="32" t="s">
        <v>1152</v>
      </c>
      <c r="F324" s="32" t="s">
        <v>14</v>
      </c>
      <c r="G324" s="33">
        <v>100</v>
      </c>
      <c r="H324" s="33">
        <v>250</v>
      </c>
      <c r="I324" s="32"/>
      <c r="J324" s="33"/>
      <c r="K324" s="33"/>
      <c r="L324" s="6"/>
    </row>
    <row r="325" spans="1:12" ht="24">
      <c r="A325" s="32">
        <v>917</v>
      </c>
      <c r="B325" s="32" t="s">
        <v>1153</v>
      </c>
      <c r="C325" s="32" t="s">
        <v>1154</v>
      </c>
      <c r="D325" s="32" t="s">
        <v>1155</v>
      </c>
      <c r="E325" s="32" t="s">
        <v>1156</v>
      </c>
      <c r="F325" s="32" t="s">
        <v>24</v>
      </c>
      <c r="G325" s="33">
        <v>8</v>
      </c>
      <c r="H325" s="33">
        <v>20</v>
      </c>
      <c r="I325" s="32"/>
      <c r="J325" s="33"/>
      <c r="K325" s="33"/>
      <c r="L325" s="6"/>
    </row>
    <row r="326" spans="1:12" ht="24">
      <c r="A326" s="32">
        <v>918</v>
      </c>
      <c r="B326" s="32" t="s">
        <v>1157</v>
      </c>
      <c r="C326" s="32" t="s">
        <v>1158</v>
      </c>
      <c r="D326" s="32" t="s">
        <v>1159</v>
      </c>
      <c r="E326" s="32" t="s">
        <v>1160</v>
      </c>
      <c r="F326" s="32" t="s">
        <v>14</v>
      </c>
      <c r="G326" s="33">
        <v>2</v>
      </c>
      <c r="H326" s="33">
        <v>5</v>
      </c>
      <c r="I326" s="32"/>
      <c r="J326" s="33"/>
      <c r="K326" s="33"/>
      <c r="L326" s="6"/>
    </row>
    <row r="327" spans="1:12" ht="24">
      <c r="A327" s="32">
        <v>919</v>
      </c>
      <c r="B327" s="32" t="s">
        <v>1161</v>
      </c>
      <c r="C327" s="32" t="s">
        <v>1162</v>
      </c>
      <c r="D327" s="32" t="s">
        <v>1163</v>
      </c>
      <c r="E327" s="32" t="s">
        <v>1164</v>
      </c>
      <c r="F327" s="32" t="s">
        <v>14</v>
      </c>
      <c r="G327" s="33">
        <v>8</v>
      </c>
      <c r="H327" s="33">
        <v>20</v>
      </c>
      <c r="I327" s="32"/>
      <c r="J327" s="33"/>
      <c r="K327" s="33"/>
      <c r="L327" s="6"/>
    </row>
    <row r="328" spans="1:12" ht="24">
      <c r="A328" s="32">
        <v>922</v>
      </c>
      <c r="B328" s="32" t="s">
        <v>1165</v>
      </c>
      <c r="C328" s="32" t="s">
        <v>1166</v>
      </c>
      <c r="D328" s="32" t="s">
        <v>1167</v>
      </c>
      <c r="E328" s="32" t="s">
        <v>1168</v>
      </c>
      <c r="F328" s="32" t="s">
        <v>24</v>
      </c>
      <c r="G328" s="33">
        <v>11</v>
      </c>
      <c r="H328" s="33">
        <v>27</v>
      </c>
      <c r="I328" s="32"/>
      <c r="J328" s="33"/>
      <c r="K328" s="33"/>
      <c r="L328" s="6"/>
    </row>
    <row r="329" spans="1:12" ht="24">
      <c r="A329" s="32">
        <v>924</v>
      </c>
      <c r="B329" s="32" t="s">
        <v>1169</v>
      </c>
      <c r="C329" s="32" t="s">
        <v>167</v>
      </c>
      <c r="D329" s="32" t="s">
        <v>1170</v>
      </c>
      <c r="E329" s="32" t="s">
        <v>1171</v>
      </c>
      <c r="F329" s="32" t="s">
        <v>24</v>
      </c>
      <c r="G329" s="33">
        <v>26</v>
      </c>
      <c r="H329" s="33">
        <v>65</v>
      </c>
      <c r="I329" s="32"/>
      <c r="J329" s="33"/>
      <c r="K329" s="33"/>
      <c r="L329" s="6"/>
    </row>
    <row r="330" spans="1:12">
      <c r="A330" s="32">
        <v>926</v>
      </c>
      <c r="B330" s="32" t="s">
        <v>1172</v>
      </c>
      <c r="C330" s="32" t="s">
        <v>150</v>
      </c>
      <c r="D330" s="32" t="s">
        <v>1173</v>
      </c>
      <c r="E330" s="32" t="s">
        <v>1174</v>
      </c>
      <c r="F330" s="32" t="s">
        <v>24</v>
      </c>
      <c r="G330" s="33">
        <v>2</v>
      </c>
      <c r="H330" s="33">
        <v>4</v>
      </c>
      <c r="I330" s="32"/>
      <c r="J330" s="33"/>
      <c r="K330" s="33"/>
      <c r="L330" s="6"/>
    </row>
    <row r="331" spans="1:12" ht="24">
      <c r="A331" s="32">
        <v>929</v>
      </c>
      <c r="B331" s="32" t="s">
        <v>1175</v>
      </c>
      <c r="C331" s="32" t="s">
        <v>1176</v>
      </c>
      <c r="D331" s="32" t="s">
        <v>1177</v>
      </c>
      <c r="E331" s="32" t="s">
        <v>1178</v>
      </c>
      <c r="F331" s="32" t="s">
        <v>14</v>
      </c>
      <c r="G331" s="33">
        <v>2</v>
      </c>
      <c r="H331" s="33">
        <v>5</v>
      </c>
      <c r="I331" s="32"/>
      <c r="J331" s="33"/>
      <c r="K331" s="33"/>
      <c r="L331" s="6"/>
    </row>
    <row r="332" spans="1:12" ht="24">
      <c r="A332" s="32">
        <v>930</v>
      </c>
      <c r="B332" s="32" t="s">
        <v>1179</v>
      </c>
      <c r="C332" s="32" t="s">
        <v>1180</v>
      </c>
      <c r="D332" s="32" t="s">
        <v>1181</v>
      </c>
      <c r="E332" s="32" t="s">
        <v>1182</v>
      </c>
      <c r="F332" s="32" t="s">
        <v>24</v>
      </c>
      <c r="G332" s="33">
        <v>24</v>
      </c>
      <c r="H332" s="33">
        <v>61</v>
      </c>
      <c r="I332" s="32"/>
      <c r="J332" s="33"/>
      <c r="K332" s="33"/>
      <c r="L332" s="6"/>
    </row>
    <row r="333" spans="1:12" ht="24">
      <c r="A333" s="32">
        <v>931</v>
      </c>
      <c r="B333" s="32" t="s">
        <v>1183</v>
      </c>
      <c r="C333" s="32" t="s">
        <v>279</v>
      </c>
      <c r="D333" s="32" t="s">
        <v>1184</v>
      </c>
      <c r="E333" s="32" t="s">
        <v>1185</v>
      </c>
      <c r="F333" s="32" t="s">
        <v>24</v>
      </c>
      <c r="G333" s="33">
        <v>22</v>
      </c>
      <c r="H333" s="33">
        <v>55</v>
      </c>
      <c r="I333" s="32"/>
      <c r="J333" s="33"/>
      <c r="K333" s="33"/>
      <c r="L333" s="6"/>
    </row>
    <row r="334" spans="1:12" ht="24">
      <c r="A334" s="32">
        <v>947</v>
      </c>
      <c r="B334" s="32" t="s">
        <v>1186</v>
      </c>
      <c r="C334" s="32" t="s">
        <v>1187</v>
      </c>
      <c r="D334" s="32" t="s">
        <v>1188</v>
      </c>
      <c r="E334" s="32" t="s">
        <v>1189</v>
      </c>
      <c r="F334" s="32" t="s">
        <v>14</v>
      </c>
      <c r="G334" s="33">
        <v>12</v>
      </c>
      <c r="H334" s="33">
        <v>30</v>
      </c>
      <c r="I334" s="32"/>
      <c r="J334" s="33"/>
      <c r="K334" s="33"/>
      <c r="L334" s="6"/>
    </row>
    <row r="335" spans="1:12" ht="24">
      <c r="A335" s="32">
        <v>948</v>
      </c>
      <c r="B335" s="32" t="s">
        <v>1190</v>
      </c>
      <c r="C335" s="32" t="s">
        <v>1191</v>
      </c>
      <c r="D335" s="32" t="s">
        <v>1192</v>
      </c>
      <c r="E335" s="32" t="s">
        <v>1193</v>
      </c>
      <c r="F335" s="32" t="s">
        <v>14</v>
      </c>
      <c r="G335" s="33">
        <v>23</v>
      </c>
      <c r="H335" s="33">
        <v>58</v>
      </c>
      <c r="I335" s="32"/>
      <c r="J335" s="33"/>
      <c r="K335" s="33"/>
      <c r="L335" s="6"/>
    </row>
    <row r="336" spans="1:12" ht="24">
      <c r="A336" s="32">
        <v>950</v>
      </c>
      <c r="B336" s="32" t="s">
        <v>1194</v>
      </c>
      <c r="C336" s="32" t="s">
        <v>147</v>
      </c>
      <c r="D336" s="32" t="s">
        <v>1195</v>
      </c>
      <c r="E336" s="32" t="s">
        <v>1196</v>
      </c>
      <c r="F336" s="32" t="s">
        <v>14</v>
      </c>
      <c r="G336" s="33">
        <v>3</v>
      </c>
      <c r="H336" s="33">
        <v>8</v>
      </c>
      <c r="I336" s="32"/>
      <c r="J336" s="33"/>
      <c r="K336" s="33"/>
      <c r="L336" s="6"/>
    </row>
    <row r="337" spans="1:12" ht="24">
      <c r="A337" s="32">
        <v>952</v>
      </c>
      <c r="B337" s="32" t="s">
        <v>1197</v>
      </c>
      <c r="C337" s="32" t="s">
        <v>1198</v>
      </c>
      <c r="D337" s="32" t="s">
        <v>1199</v>
      </c>
      <c r="E337" s="32" t="s">
        <v>1200</v>
      </c>
      <c r="F337" s="32" t="s">
        <v>14</v>
      </c>
      <c r="G337" s="33">
        <v>21</v>
      </c>
      <c r="H337" s="33">
        <v>52</v>
      </c>
      <c r="I337" s="32"/>
      <c r="J337" s="33"/>
      <c r="K337" s="33"/>
      <c r="L337" s="6"/>
    </row>
    <row r="338" spans="1:12" ht="24">
      <c r="A338" s="32">
        <v>955</v>
      </c>
      <c r="B338" s="32" t="s">
        <v>1201</v>
      </c>
      <c r="C338" s="32" t="s">
        <v>428</v>
      </c>
      <c r="D338" s="32" t="s">
        <v>1202</v>
      </c>
      <c r="E338" s="32" t="s">
        <v>1203</v>
      </c>
      <c r="F338" s="32" t="s">
        <v>14</v>
      </c>
      <c r="G338" s="33">
        <v>144</v>
      </c>
      <c r="H338" s="33">
        <v>360</v>
      </c>
      <c r="I338" s="32"/>
      <c r="J338" s="33"/>
      <c r="K338" s="33"/>
      <c r="L338" s="6"/>
    </row>
    <row r="339" spans="1:12" ht="24">
      <c r="A339" s="32">
        <v>957</v>
      </c>
      <c r="B339" s="32" t="s">
        <v>1204</v>
      </c>
      <c r="C339" s="32" t="s">
        <v>497</v>
      </c>
      <c r="D339" s="32" t="s">
        <v>1205</v>
      </c>
      <c r="E339" s="32" t="s">
        <v>1206</v>
      </c>
      <c r="F339" s="32" t="s">
        <v>14</v>
      </c>
      <c r="G339" s="33">
        <v>62</v>
      </c>
      <c r="H339" s="33">
        <v>156</v>
      </c>
      <c r="I339" s="32"/>
      <c r="J339" s="33"/>
      <c r="K339" s="33"/>
      <c r="L339" s="6"/>
    </row>
    <row r="340" spans="1:12" ht="24">
      <c r="A340" s="32">
        <v>958</v>
      </c>
      <c r="B340" s="32" t="s">
        <v>1207</v>
      </c>
      <c r="C340" s="32" t="s">
        <v>1208</v>
      </c>
      <c r="D340" s="32" t="s">
        <v>1209</v>
      </c>
      <c r="E340" s="32" t="s">
        <v>1210</v>
      </c>
      <c r="F340" s="32" t="s">
        <v>14</v>
      </c>
      <c r="G340" s="33">
        <v>288</v>
      </c>
      <c r="H340" s="33">
        <v>720</v>
      </c>
      <c r="I340" s="32"/>
      <c r="J340" s="33"/>
      <c r="K340" s="33"/>
      <c r="L340" s="6"/>
    </row>
    <row r="341" spans="1:12" ht="24">
      <c r="A341" s="32">
        <v>960</v>
      </c>
      <c r="B341" s="32" t="s">
        <v>1211</v>
      </c>
      <c r="C341" s="32" t="s">
        <v>614</v>
      </c>
      <c r="D341" s="32" t="s">
        <v>1212</v>
      </c>
      <c r="E341" s="32" t="s">
        <v>1213</v>
      </c>
      <c r="F341" s="32" t="s">
        <v>14</v>
      </c>
      <c r="G341" s="33">
        <v>40</v>
      </c>
      <c r="H341" s="33">
        <v>100</v>
      </c>
      <c r="I341" s="32"/>
      <c r="J341" s="33"/>
      <c r="K341" s="33"/>
      <c r="L341" s="6"/>
    </row>
    <row r="342" spans="1:12" ht="36">
      <c r="A342" s="32">
        <v>963</v>
      </c>
      <c r="B342" s="32" t="s">
        <v>1214</v>
      </c>
      <c r="C342" s="32" t="s">
        <v>1215</v>
      </c>
      <c r="D342" s="32" t="s">
        <v>1216</v>
      </c>
      <c r="E342" s="32" t="s">
        <v>1217</v>
      </c>
      <c r="F342" s="32" t="s">
        <v>14</v>
      </c>
      <c r="G342" s="33">
        <v>1</v>
      </c>
      <c r="H342" s="33">
        <v>3</v>
      </c>
      <c r="I342" s="32"/>
      <c r="J342" s="33"/>
      <c r="K342" s="33"/>
      <c r="L342" s="6"/>
    </row>
    <row r="343" spans="1:12" ht="24">
      <c r="A343" s="32">
        <v>964</v>
      </c>
      <c r="B343" s="32" t="s">
        <v>1218</v>
      </c>
      <c r="C343" s="32" t="s">
        <v>1219</v>
      </c>
      <c r="D343" s="32" t="s">
        <v>1220</v>
      </c>
      <c r="E343" s="32" t="s">
        <v>1221</v>
      </c>
      <c r="F343" s="32" t="s">
        <v>14</v>
      </c>
      <c r="G343" s="33">
        <v>3</v>
      </c>
      <c r="H343" s="33">
        <v>7</v>
      </c>
      <c r="I343" s="32"/>
      <c r="J343" s="33"/>
      <c r="K343" s="33"/>
      <c r="L343" s="6"/>
    </row>
    <row r="344" spans="1:12" ht="24">
      <c r="A344" s="32">
        <v>967</v>
      </c>
      <c r="B344" s="32" t="s">
        <v>1222</v>
      </c>
      <c r="C344" s="32" t="s">
        <v>734</v>
      </c>
      <c r="D344" s="32" t="s">
        <v>1223</v>
      </c>
      <c r="E344" s="32" t="s">
        <v>1224</v>
      </c>
      <c r="F344" s="32" t="s">
        <v>14</v>
      </c>
      <c r="G344" s="33">
        <v>168</v>
      </c>
      <c r="H344" s="33">
        <v>420</v>
      </c>
      <c r="I344" s="32"/>
      <c r="J344" s="33"/>
      <c r="K344" s="33"/>
      <c r="L344" s="6"/>
    </row>
    <row r="345" spans="1:12" ht="24">
      <c r="A345" s="32">
        <v>968</v>
      </c>
      <c r="B345" s="32" t="s">
        <v>1225</v>
      </c>
      <c r="C345" s="32" t="s">
        <v>1226</v>
      </c>
      <c r="D345" s="32" t="s">
        <v>1227</v>
      </c>
      <c r="E345" s="32" t="s">
        <v>1228</v>
      </c>
      <c r="F345" s="32" t="s">
        <v>24</v>
      </c>
      <c r="G345" s="33">
        <v>666</v>
      </c>
      <c r="H345" s="33">
        <v>1665</v>
      </c>
      <c r="I345" s="32"/>
      <c r="J345" s="33"/>
      <c r="K345" s="33"/>
      <c r="L345" s="6"/>
    </row>
    <row r="346" spans="1:12" ht="24">
      <c r="A346" s="32">
        <v>969</v>
      </c>
      <c r="B346" s="32" t="s">
        <v>1229</v>
      </c>
      <c r="C346" s="32" t="s">
        <v>900</v>
      </c>
      <c r="D346" s="32" t="s">
        <v>1230</v>
      </c>
      <c r="E346" s="32" t="s">
        <v>1231</v>
      </c>
      <c r="F346" s="32" t="s">
        <v>14</v>
      </c>
      <c r="G346" s="33">
        <v>510</v>
      </c>
      <c r="H346" s="33">
        <v>1276</v>
      </c>
      <c r="I346" s="32"/>
      <c r="J346" s="33"/>
      <c r="K346" s="33"/>
      <c r="L346" s="6"/>
    </row>
    <row r="347" spans="1:12">
      <c r="A347" s="32">
        <v>970</v>
      </c>
      <c r="B347" s="32" t="s">
        <v>1232</v>
      </c>
      <c r="C347" s="32" t="s">
        <v>1233</v>
      </c>
      <c r="D347" s="32" t="s">
        <v>1234</v>
      </c>
      <c r="E347" s="32" t="s">
        <v>1235</v>
      </c>
      <c r="F347" s="32" t="s">
        <v>14</v>
      </c>
      <c r="G347" s="33">
        <v>165</v>
      </c>
      <c r="H347" s="33">
        <v>412</v>
      </c>
      <c r="I347" s="32"/>
      <c r="J347" s="33"/>
      <c r="K347" s="33"/>
      <c r="L347" s="6"/>
    </row>
    <row r="348" spans="1:12" ht="24">
      <c r="A348" s="32">
        <v>971</v>
      </c>
      <c r="B348" s="32" t="s">
        <v>1236</v>
      </c>
      <c r="C348" s="32" t="s">
        <v>1237</v>
      </c>
      <c r="D348" s="32" t="s">
        <v>1238</v>
      </c>
      <c r="E348" s="32" t="s">
        <v>1239</v>
      </c>
      <c r="F348" s="32" t="s">
        <v>14</v>
      </c>
      <c r="G348" s="33">
        <v>21</v>
      </c>
      <c r="H348" s="33">
        <v>52</v>
      </c>
      <c r="I348" s="32"/>
      <c r="J348" s="33"/>
      <c r="K348" s="33"/>
      <c r="L348" s="6"/>
    </row>
    <row r="349" spans="1:12">
      <c r="A349" s="32">
        <v>972</v>
      </c>
      <c r="B349" s="32" t="s">
        <v>1240</v>
      </c>
      <c r="C349" s="32" t="s">
        <v>1241</v>
      </c>
      <c r="D349" s="32" t="s">
        <v>1242</v>
      </c>
      <c r="E349" s="32" t="s">
        <v>1043</v>
      </c>
      <c r="F349" s="32" t="s">
        <v>14</v>
      </c>
      <c r="G349" s="33">
        <v>40</v>
      </c>
      <c r="H349" s="33">
        <v>100</v>
      </c>
      <c r="I349" s="32"/>
      <c r="J349" s="33"/>
      <c r="K349" s="33"/>
      <c r="L349" s="6"/>
    </row>
    <row r="350" spans="1:12" ht="24">
      <c r="A350" s="32">
        <v>973</v>
      </c>
      <c r="B350" s="32" t="s">
        <v>1243</v>
      </c>
      <c r="C350" s="32" t="s">
        <v>1244</v>
      </c>
      <c r="D350" s="32" t="s">
        <v>1245</v>
      </c>
      <c r="E350" s="32" t="s">
        <v>934</v>
      </c>
      <c r="F350" s="32" t="s">
        <v>14</v>
      </c>
      <c r="G350" s="33">
        <v>120</v>
      </c>
      <c r="H350" s="33">
        <v>300</v>
      </c>
      <c r="I350" s="32"/>
      <c r="J350" s="33"/>
      <c r="K350" s="33"/>
      <c r="L350" s="6"/>
    </row>
    <row r="351" spans="1:12" ht="24">
      <c r="A351" s="32">
        <v>976</v>
      </c>
      <c r="B351" s="32" t="s">
        <v>1246</v>
      </c>
      <c r="C351" s="32" t="s">
        <v>1247</v>
      </c>
      <c r="D351" s="32" t="s">
        <v>1248</v>
      </c>
      <c r="E351" s="32" t="s">
        <v>136</v>
      </c>
      <c r="F351" s="32" t="s">
        <v>14</v>
      </c>
      <c r="G351" s="33">
        <v>10</v>
      </c>
      <c r="H351" s="33">
        <v>26</v>
      </c>
      <c r="I351" s="32"/>
      <c r="J351" s="33"/>
      <c r="K351" s="33"/>
      <c r="L351" s="6"/>
    </row>
    <row r="352" spans="1:12" ht="24">
      <c r="A352" s="32">
        <v>978</v>
      </c>
      <c r="B352" s="32" t="s">
        <v>1249</v>
      </c>
      <c r="C352" s="32" t="s">
        <v>1250</v>
      </c>
      <c r="D352" s="32" t="s">
        <v>1251</v>
      </c>
      <c r="E352" s="32" t="s">
        <v>1252</v>
      </c>
      <c r="F352" s="32" t="s">
        <v>14</v>
      </c>
      <c r="G352" s="33">
        <v>10</v>
      </c>
      <c r="H352" s="33">
        <v>24</v>
      </c>
      <c r="I352" s="32"/>
      <c r="J352" s="33"/>
      <c r="K352" s="33"/>
      <c r="L352" s="6"/>
    </row>
    <row r="353" spans="1:12" ht="24">
      <c r="A353" s="32">
        <v>979</v>
      </c>
      <c r="B353" s="32" t="s">
        <v>1253</v>
      </c>
      <c r="C353" s="32" t="s">
        <v>1254</v>
      </c>
      <c r="D353" s="32" t="s">
        <v>1255</v>
      </c>
      <c r="E353" s="32" t="s">
        <v>1256</v>
      </c>
      <c r="F353" s="32" t="s">
        <v>14</v>
      </c>
      <c r="G353" s="33">
        <v>1</v>
      </c>
      <c r="H353" s="33">
        <v>2</v>
      </c>
      <c r="I353" s="32"/>
      <c r="J353" s="33"/>
      <c r="K353" s="33"/>
      <c r="L353" s="6"/>
    </row>
    <row r="354" spans="1:12" ht="24">
      <c r="A354" s="32">
        <v>980</v>
      </c>
      <c r="B354" s="32" t="s">
        <v>1257</v>
      </c>
      <c r="C354" s="32" t="s">
        <v>1258</v>
      </c>
      <c r="D354" s="32" t="s">
        <v>1259</v>
      </c>
      <c r="E354" s="32" t="s">
        <v>1260</v>
      </c>
      <c r="F354" s="32" t="s">
        <v>24</v>
      </c>
      <c r="G354" s="33">
        <v>10</v>
      </c>
      <c r="H354" s="33">
        <v>25</v>
      </c>
      <c r="I354" s="32"/>
      <c r="J354" s="33"/>
      <c r="K354" s="33"/>
      <c r="L354" s="6"/>
    </row>
    <row r="355" spans="1:12" ht="24">
      <c r="A355" s="32">
        <v>981</v>
      </c>
      <c r="B355" s="32" t="s">
        <v>1261</v>
      </c>
      <c r="C355" s="32" t="s">
        <v>1258</v>
      </c>
      <c r="D355" s="32" t="s">
        <v>1262</v>
      </c>
      <c r="E355" s="32" t="s">
        <v>1260</v>
      </c>
      <c r="F355" s="32" t="s">
        <v>24</v>
      </c>
      <c r="G355" s="33">
        <v>10</v>
      </c>
      <c r="H355" s="33">
        <v>25</v>
      </c>
      <c r="I355" s="32"/>
      <c r="J355" s="33"/>
      <c r="K355" s="33"/>
      <c r="L355" s="6"/>
    </row>
    <row r="356" spans="1:12">
      <c r="A356" s="32">
        <v>982</v>
      </c>
      <c r="B356" s="32" t="s">
        <v>1263</v>
      </c>
      <c r="C356" s="32" t="s">
        <v>1264</v>
      </c>
      <c r="D356" s="32" t="s">
        <v>1265</v>
      </c>
      <c r="E356" s="32" t="s">
        <v>1174</v>
      </c>
      <c r="F356" s="32" t="s">
        <v>14</v>
      </c>
      <c r="G356" s="33">
        <v>20</v>
      </c>
      <c r="H356" s="33">
        <v>51</v>
      </c>
      <c r="I356" s="32"/>
      <c r="J356" s="33"/>
      <c r="K356" s="33"/>
      <c r="L356" s="6"/>
    </row>
    <row r="357" spans="1:12" ht="48">
      <c r="A357" s="32">
        <v>984</v>
      </c>
      <c r="B357" s="32" t="s">
        <v>1266</v>
      </c>
      <c r="C357" s="32" t="s">
        <v>1267</v>
      </c>
      <c r="D357" s="32" t="s">
        <v>1268</v>
      </c>
      <c r="E357" s="32" t="s">
        <v>1269</v>
      </c>
      <c r="F357" s="32" t="s">
        <v>24</v>
      </c>
      <c r="G357" s="33">
        <v>20</v>
      </c>
      <c r="H357" s="33">
        <v>50</v>
      </c>
      <c r="I357" s="32"/>
      <c r="J357" s="33"/>
      <c r="K357" s="33"/>
      <c r="L357" s="6"/>
    </row>
    <row r="358" spans="1:12" ht="24">
      <c r="A358" s="32">
        <v>987</v>
      </c>
      <c r="B358" s="32" t="s">
        <v>1270</v>
      </c>
      <c r="C358" s="32" t="s">
        <v>1271</v>
      </c>
      <c r="D358" s="32" t="s">
        <v>1272</v>
      </c>
      <c r="E358" s="32" t="s">
        <v>979</v>
      </c>
      <c r="F358" s="32" t="s">
        <v>14</v>
      </c>
      <c r="G358" s="33">
        <v>12</v>
      </c>
      <c r="H358" s="33">
        <v>30</v>
      </c>
      <c r="I358" s="32"/>
      <c r="J358" s="33"/>
      <c r="K358" s="33"/>
      <c r="L358" s="6"/>
    </row>
    <row r="359" spans="1:12" ht="36" customHeight="1">
      <c r="A359" s="15"/>
      <c r="F359" s="20" t="s">
        <v>1280</v>
      </c>
      <c r="G359" s="6"/>
      <c r="I359" s="21" t="s">
        <v>1281</v>
      </c>
      <c r="J359" s="6"/>
      <c r="K359" s="6"/>
    </row>
    <row r="360" spans="1:12" ht="15" customHeight="1">
      <c r="F360"/>
      <c r="I360" s="21" t="s">
        <v>1282</v>
      </c>
      <c r="J360" s="6"/>
      <c r="K360" s="6"/>
    </row>
    <row r="361" spans="1:12" ht="15" customHeight="1">
      <c r="F361"/>
      <c r="I361" s="21" t="s">
        <v>1283</v>
      </c>
      <c r="J361" s="6"/>
      <c r="K361" s="6"/>
    </row>
    <row r="362" spans="1:12">
      <c r="F362"/>
      <c r="I362" s="22"/>
      <c r="J362" s="11"/>
      <c r="K362" s="11"/>
    </row>
    <row r="363" spans="1:12">
      <c r="A363" s="23" t="s">
        <v>1284</v>
      </c>
      <c r="B363"/>
      <c r="C363"/>
      <c r="E363" s="24"/>
      <c r="F363"/>
      <c r="I363"/>
      <c r="J363"/>
      <c r="K363"/>
    </row>
    <row r="364" spans="1:12">
      <c r="A364" s="25"/>
      <c r="B364" s="12"/>
      <c r="C364" s="12"/>
      <c r="D364" s="12"/>
      <c r="E364" s="26"/>
      <c r="F364" s="12"/>
      <c r="G364" s="12"/>
      <c r="H364" s="12"/>
      <c r="I364" s="12"/>
      <c r="J364" s="12"/>
      <c r="K364" s="12"/>
      <c r="L364" s="27"/>
    </row>
    <row r="366" spans="1:12">
      <c r="C366" s="5" t="s">
        <v>1275</v>
      </c>
    </row>
  </sheetData>
  <mergeCells count="5">
    <mergeCell ref="A1:L1"/>
    <mergeCell ref="A2:L2"/>
    <mergeCell ref="A3:L3"/>
    <mergeCell ref="A4:L4"/>
    <mergeCell ref="A5:L5"/>
  </mergeCells>
  <conditionalFormatting sqref="A81:A231">
    <cfRule type="duplicateValues" dxfId="1" priority="2"/>
  </conditionalFormatting>
  <conditionalFormatting sqref="A263:A358">
    <cfRule type="duplicateValues" dxfId="0" priority="1"/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A</vt:lpstr>
      <vt:lpstr>ANEXO B</vt:lpstr>
      <vt:lpstr>'ANEXO A'!Área_de_impresión</vt:lpstr>
      <vt:lpstr>'ANEXO B'!Área_de_impresión</vt:lpstr>
      <vt:lpstr>'ANEXO A'!Títulos_a_imprimir</vt:lpstr>
      <vt:lpstr>'ANEXO 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Alonso Hinojos Manriquez</dc:creator>
  <cp:lastModifiedBy>Maria Fernanda Gallegos Ruiz</cp:lastModifiedBy>
  <cp:lastPrinted>2023-01-26T20:28:19Z</cp:lastPrinted>
  <dcterms:created xsi:type="dcterms:W3CDTF">2022-11-10T19:31:20Z</dcterms:created>
  <dcterms:modified xsi:type="dcterms:W3CDTF">2023-02-01T16:37:47Z</dcterms:modified>
</cp:coreProperties>
</file>